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480" windowHeight="10365" tabRatio="892" firstSheet="2" activeTab="11"/>
  </bookViews>
  <sheets>
    <sheet name="Челна страница" sheetId="1" r:id="rId1"/>
    <sheet name="Съдържание" sheetId="2" r:id="rId2"/>
    <sheet name="Предлагана цена" sheetId="3" r:id="rId3"/>
    <sheet name="Списък на Подизпълнителите" sheetId="4" r:id="rId4"/>
    <sheet name="Встъпителни бележки" sheetId="5" r:id="rId5"/>
    <sheet name="Индекс на разходните центрове" sheetId="6" r:id="rId6"/>
    <sheet name="График на плащанията" sheetId="7" r:id="rId7"/>
    <sheet name="График на важните събития" sheetId="8" state="hidden" r:id="rId8"/>
    <sheet name="Гафик на важни събития" sheetId="9" r:id="rId9"/>
    <sheet name="График на процентните плащания" sheetId="10" r:id="rId10"/>
    <sheet name="График на прогн. парични потоци" sheetId="11" r:id="rId11"/>
    <sheet name="Лист1" sheetId="12" r:id="rId12"/>
  </sheets>
  <definedNames>
    <definedName name="_xlnm.Print_Titles" localSheetId="4">'Встъпителни бележки'!$1:$1</definedName>
    <definedName name="_xlnm.Print_Titles" localSheetId="8">'Гафик на важни събития'!$1:$2</definedName>
    <definedName name="_xlnm.Print_Titles" localSheetId="6">'График на плащанията'!$1:$2</definedName>
    <definedName name="_xlnm.Print_Titles" localSheetId="10">'График на прогн. парични потоци'!$1:$3</definedName>
    <definedName name="_xlnm.Print_Titles" localSheetId="9">'График на процентните плащания'!$1:$3</definedName>
    <definedName name="_xlnm.Print_Titles" localSheetId="5">'Индекс на разходните центрове'!$1:$1</definedName>
    <definedName name="_xlnm.Print_Titles" localSheetId="2">'Предлагана цена'!$1:$1</definedName>
  </definedNames>
  <calcPr fullCalcOnLoad="1"/>
</workbook>
</file>

<file path=xl/sharedStrings.xml><?xml version="1.0" encoding="utf-8"?>
<sst xmlns="http://schemas.openxmlformats.org/spreadsheetml/2006/main" count="3348" uniqueCount="1075">
  <si>
    <t>ПОДГОТОВКА И ОБЩИ ИЗИСКВАНИЯ</t>
  </si>
  <si>
    <t>ПРОЕКТИРАНЕ</t>
  </si>
  <si>
    <t>РЕЛСОВ ПЪТ</t>
  </si>
  <si>
    <t>ТУНЕЛНА ВЕНТИЛАЦИЯ</t>
  </si>
  <si>
    <t>2.10</t>
  </si>
  <si>
    <t xml:space="preserve">Доставка и монтаж  на  парапети и шумопоглъщащи прегради </t>
  </si>
  <si>
    <t>19.1</t>
  </si>
  <si>
    <t>45</t>
  </si>
  <si>
    <t>19.2</t>
  </si>
  <si>
    <t>46</t>
  </si>
  <si>
    <t>19.3</t>
  </si>
  <si>
    <t>47</t>
  </si>
  <si>
    <t>19.4</t>
  </si>
  <si>
    <t>48</t>
  </si>
  <si>
    <t>19.5</t>
  </si>
  <si>
    <t>49</t>
  </si>
  <si>
    <t>19.6</t>
  </si>
  <si>
    <t>50</t>
  </si>
  <si>
    <t>51</t>
  </si>
  <si>
    <t>52</t>
  </si>
  <si>
    <t>53</t>
  </si>
  <si>
    <t>20.1</t>
  </si>
  <si>
    <t>20.2</t>
  </si>
  <si>
    <t>20.3</t>
  </si>
  <si>
    <t>54</t>
  </si>
  <si>
    <t>55</t>
  </si>
  <si>
    <t>56</t>
  </si>
  <si>
    <t>РАЗХОДЕН ЦЕНТЪР 3 
  УЧАСТЪК ОТ  КМ. 11+938.00   ДО   МС  15  ( КМ. 12+698.42)  В ОТКРИТ КОТЛОВАН (РАМПА )  И   ЕСТАКАДА</t>
  </si>
  <si>
    <t xml:space="preserve"> РАЗХОДЕН ЦЕНТЪР 4 -
 МЕТРОСТАНЦИЯ 15 " Овча купел"</t>
  </si>
  <si>
    <t>РАЗХОДЕН ЦЕНТЪР 5 
  УЧАСТЪК ОТ  МС  15  ( КМ. 12+798.42)  до МС 16 ( км. 13+236.456)   ЕСТАКАДА</t>
  </si>
  <si>
    <t xml:space="preserve"> РАЗХОДЕН ЦЕНТЪР 6 
 МЕТРОСТАНЦИЯ  16  " Зеленика "</t>
  </si>
  <si>
    <t>РАЗХОДЕН ЦЕНТЪР 7 
  УЧАСТЪК ОТ  МС  16  ( КМ. 13+336.546)  до МС 17 ( км. 14+303.274 )   ЕСТАКАДА</t>
  </si>
  <si>
    <t xml:space="preserve"> РАЗХОДЕН ЦЕНТЪР 8 
 МЕТРОСТАНЦИЯ  17  " Монтевидео"</t>
  </si>
  <si>
    <t>РАЗХОДЕН ЦЕНТЪР 9
  УЧАСТЪК ОТ  МС  17  ( КМ. 14+303.274)  до МС 18  ( км.  14+952.666 )   ЕСТАКАДА, РАМПА  и ТУНЕЛ В ОТКРИТ УКРЕПЕН КОТЛОВАН</t>
  </si>
  <si>
    <t xml:space="preserve"> РАЗХОДЕН ЦЕНТЪР 10 
 МЕТРОСТАНЦИЯ 18  " Междинна "</t>
  </si>
  <si>
    <t>РАЗХОДЕН ЦЕНТЪР 11
  УЧАСТЪК ОТ  МС  18  ( КМ. 15+064.016)  до МС 19  ( км.  15+676.153 )   ТУНЕЛ В ОТКРИТ УКРЕПЕН КОТЛОВАН</t>
  </si>
  <si>
    <t xml:space="preserve"> РАЗХОДЕН ЦЕНТЪР 12 
 МЕТРОСТАНЦИЯ 19   " Крайна "</t>
  </si>
  <si>
    <t>ИЗПЪЛНЕНИЕ НА ШЛИЦОВИ СТЕНИ:</t>
  </si>
  <si>
    <t>Водещи бордюри</t>
  </si>
  <si>
    <t>УКРЕПВАНЕ НА ИЗКОПИ</t>
  </si>
  <si>
    <t>Възстановяване на терена след строителството</t>
  </si>
  <si>
    <t>КОФРАЖНИ РАБОТИ</t>
  </si>
  <si>
    <t>Вертикален кофраж при изграждане на станция.</t>
  </si>
  <si>
    <t>Бетониране на дънна плоча на метростанция</t>
  </si>
  <si>
    <t>Бетониране покривна плоча на метростанция</t>
  </si>
  <si>
    <t>Бетониране колони, стени и стълбища на перон и вестибюл</t>
  </si>
  <si>
    <t>Бетониране на междинни плочи на метростанция</t>
  </si>
  <si>
    <t>Бетониране на конструкция на  входовете</t>
  </si>
  <si>
    <t>Външни и вътрешни топлопроводни връзки на МС.</t>
  </si>
  <si>
    <r>
      <t>ПЪТИЩА И НАСТИЛКИ</t>
    </r>
    <r>
      <rPr>
        <sz val="10"/>
        <color indexed="12"/>
        <rFont val="Times New Roman"/>
        <family val="1"/>
      </rPr>
      <t xml:space="preserve">   </t>
    </r>
  </si>
  <si>
    <t>(включва тухлена зидария, мазилка, покривна изолация, изглаждане на повърхности, боядисване,  прозорци, врати, остъкляване и др.)</t>
  </si>
  <si>
    <r>
      <t>Тухлена зидария и мазилки:</t>
    </r>
    <r>
      <rPr>
        <sz val="10"/>
        <color indexed="12"/>
        <rFont val="Times New Roman"/>
        <family val="1"/>
      </rPr>
      <t xml:space="preserve"> (включва направа на груба тухлена  зидария от леки блокове и мазилка по тях.)</t>
    </r>
  </si>
  <si>
    <t>9.22</t>
  </si>
  <si>
    <t>9.23</t>
  </si>
  <si>
    <t>9.24</t>
  </si>
  <si>
    <t>9.25</t>
  </si>
  <si>
    <t>9.26</t>
  </si>
  <si>
    <t>9.27</t>
  </si>
  <si>
    <t>9.28</t>
  </si>
  <si>
    <t>9.29</t>
  </si>
  <si>
    <t>9.30</t>
  </si>
  <si>
    <t>9.31</t>
  </si>
  <si>
    <t>9.33</t>
  </si>
  <si>
    <t>9.34</t>
  </si>
  <si>
    <t>1.40</t>
  </si>
  <si>
    <t>10.42</t>
  </si>
  <si>
    <t>10.43</t>
  </si>
  <si>
    <t>12.42</t>
  </si>
  <si>
    <t>12.43</t>
  </si>
  <si>
    <r>
      <t>РАЗХОДЕН ЦЕНТЪР 13  
РЕЛСОВ ПЪТ, КОНТАКТНА МРЕЖА  И   ПЪТНИ ЗНАЦИ</t>
    </r>
    <r>
      <rPr>
        <b/>
        <sz val="9"/>
        <color indexed="12"/>
        <rFont val="Times New Roman"/>
        <family val="1"/>
      </rPr>
      <t xml:space="preserve">   (ОБХВАЩА МЕТРОСТАНЦИИТЕ И ПРИЛЕЖАЩИТЕ ТУНЕЛНИ УЧАСТЪЦИ)</t>
    </r>
  </si>
  <si>
    <t>РАЗХОДЕН ЦЕНТЪР 14 
ЕЛЕКТРИЧЕСКИ СИСТЕМИ И ИНСТАЛАЦИИ (ОБХВАЩА МЕТРОСТАНЦИИТЕ И ПРИЛЕЖАЩИТЕ ТУНЕЛНИ УЧАСТЪЦИ)</t>
  </si>
  <si>
    <t>РАЗХОДЕН ЦЕНТЪР 15  
 СИСТЕМА ЗА ТРАНСПОРТНА АВТОМАТИКА (ОБХВАЩА МЕТРОСТАНЦИИТЕ И ПРИЛЕЖАЩИТЕ ТУНЕЛНИ УЧАСТЪЦИ)</t>
  </si>
  <si>
    <t>РАЗХОДЕН ЦЕНТЪР 17 
ТЕЛЕКОМУНИКАЦИОННИ СИСТЕМИ  (ОБХВАЩА МЕТРОСТАНЦИИТЕ И ПРИЛЕЖАЩИТЕ ТУНЕЛНИ УЧАСТЪЦИ)</t>
  </si>
  <si>
    <t>РАЗХОДЕН ЦЕНТЪР 19 
 ТУНЕЛНА ВЕНТИЛАЦИЯ (ОБХВАЩА МЕТРОСТАНЦИИТЕ И ПРИЛЕЖАЩИТЕ ТУНЕЛНИ УЧАСТЪЦИ)</t>
  </si>
  <si>
    <t>РАЗХОДЕН ЦЕНТЪР 20 
 КОМУНИКАЦИОНЕН ПЛАН И ПОПУЛЯРИЗИРАНЕ  (ОБХВАЩА  ЦЕЛИЯТ ПЕРИОД НА СТРОИТЕЛСТВО)</t>
  </si>
  <si>
    <t>17.1.1</t>
  </si>
  <si>
    <t>17.1.2</t>
  </si>
  <si>
    <t>17.1.3</t>
  </si>
  <si>
    <t>17.1.4</t>
  </si>
  <si>
    <t>17.1.5</t>
  </si>
  <si>
    <t>17.1.6</t>
  </si>
  <si>
    <t>17.2.1</t>
  </si>
  <si>
    <t>17.2.2</t>
  </si>
  <si>
    <t>17.2.3</t>
  </si>
  <si>
    <t>17.2.4</t>
  </si>
  <si>
    <t>17.2.5</t>
  </si>
  <si>
    <t>17.2.6</t>
  </si>
  <si>
    <t>17.3.1</t>
  </si>
  <si>
    <t>17.3.2</t>
  </si>
  <si>
    <t>17.3.3</t>
  </si>
  <si>
    <t>17.3.4</t>
  </si>
  <si>
    <t>17.3.5</t>
  </si>
  <si>
    <t>17.3.6</t>
  </si>
  <si>
    <t>17.4.1</t>
  </si>
  <si>
    <t>17.4.2</t>
  </si>
  <si>
    <t>17.4.3</t>
  </si>
  <si>
    <t>17.4.4</t>
  </si>
  <si>
    <t>17.4.5</t>
  </si>
  <si>
    <t>17.4.6</t>
  </si>
  <si>
    <t>17.5.1</t>
  </si>
  <si>
    <t>17.5.2</t>
  </si>
  <si>
    <t>17.5.3</t>
  </si>
  <si>
    <t>17.5.4</t>
  </si>
  <si>
    <t>17.5.5</t>
  </si>
  <si>
    <t>17.5.6</t>
  </si>
  <si>
    <t>17.6.1</t>
  </si>
  <si>
    <t>17.6.2</t>
  </si>
  <si>
    <t>17.6.3</t>
  </si>
  <si>
    <t>17.6.4</t>
  </si>
  <si>
    <t>17.6.5</t>
  </si>
  <si>
    <t>17.6.6</t>
  </si>
  <si>
    <t>17.7</t>
  </si>
  <si>
    <t>17.7.1</t>
  </si>
  <si>
    <t>17.7.2</t>
  </si>
  <si>
    <t>17.7.3</t>
  </si>
  <si>
    <t>17.7.4</t>
  </si>
  <si>
    <t>17.7.5</t>
  </si>
  <si>
    <t>17.7.6</t>
  </si>
  <si>
    <t xml:space="preserve">    Във връзка с обявената процедура за възлагане на обществена поръчка с горепосочения обект, и след като се запознахме с документацията за участие, сме съгласни да изпълним предмета на обществената поръчка в съответствие с документацията за участие. </t>
  </si>
  <si>
    <t xml:space="preserve"> / ЛЕВА /</t>
  </si>
  <si>
    <t>№</t>
  </si>
  <si>
    <t>ГРАФИК НА ПЛАЩАНИЯТА</t>
  </si>
  <si>
    <t xml:space="preserve">Описание на важните събития </t>
  </si>
  <si>
    <t>Предоставяне на План за гарантиране на Качеството, План по Безопасността и здраве и План за опазване на Околната среда  в съответствие с Договора.</t>
  </si>
  <si>
    <t>Други дейности, които не са описани и на които Изпълнителят иска да постави отделно цени:</t>
  </si>
  <si>
    <t>Всичко</t>
  </si>
  <si>
    <t>Предаване на проектите за Временно строителство по всички необходими части.</t>
  </si>
  <si>
    <t>Други дейности, които не са описани и, на които Изпълнителят иска да постави отделно цени:</t>
  </si>
  <si>
    <t>Описание на важните събития</t>
  </si>
  <si>
    <t>УСТАНОВЯВАНЕ НА ПЛОЩАДКА</t>
  </si>
  <si>
    <t>ПРОУЧВАНЕ НА ПОЧВАТА</t>
  </si>
  <si>
    <t>ГЕОТЕХНИЧЕСКИ И ДРУГИ СПЕЦИАЛИЗИРАНИ ДЕЙНОСТИ</t>
  </si>
  <si>
    <t>Изкопни работи в т.ч. и извозване</t>
  </si>
  <si>
    <t>Други важни събития, които не са описани и на които Изпълнителят иска да постави отделно цени:</t>
  </si>
  <si>
    <t>(включва изкопаване, насипване, уплътняване, отстраняване и озеленяване)</t>
  </si>
  <si>
    <t>Изкопаване и извозване на почви от станционния котлован във всякакъв тип почви на всякаква дълбочина.</t>
  </si>
  <si>
    <t>Хоризонтален кофраж при изграждане на станция и кофраж за стълбища.</t>
  </si>
  <si>
    <t>Доставка и монтаж на армировка</t>
  </si>
  <si>
    <t>БЕТОНИРАНЕ НА МЯСТО</t>
  </si>
  <si>
    <t>Полагане на стоманобетон в:</t>
  </si>
  <si>
    <t>Всички други бетонирания</t>
  </si>
  <si>
    <t>Цялостна хидроизолация на конструкциите срещу проникване на вода от почвите, в т.ч. доставка и полагане на площна хидроизолация и деформационни фуги.</t>
  </si>
  <si>
    <t xml:space="preserve">ТРЪБОПРОВОДИ </t>
  </si>
  <si>
    <t>(Всички видове тръбопроводи за външни и вътрешни връзки на метростанциите, включително доставка и монтаж на технологично оборудване).</t>
  </si>
  <si>
    <t>9.13</t>
  </si>
  <si>
    <t>9.14</t>
  </si>
  <si>
    <t>9.15</t>
  </si>
  <si>
    <t>9.16</t>
  </si>
  <si>
    <t>9.17</t>
  </si>
  <si>
    <t>9.18</t>
  </si>
  <si>
    <t>9.19</t>
  </si>
  <si>
    <t>9.20</t>
  </si>
  <si>
    <t>9.21</t>
  </si>
  <si>
    <t>22</t>
  </si>
  <si>
    <t>23</t>
  </si>
  <si>
    <t>24</t>
  </si>
  <si>
    <t>25</t>
  </si>
  <si>
    <t>26</t>
  </si>
  <si>
    <t>10.20</t>
  </si>
  <si>
    <t>10.27</t>
  </si>
  <si>
    <t>10.28</t>
  </si>
  <si>
    <t>10.29</t>
  </si>
  <si>
    <t>10.30</t>
  </si>
  <si>
    <t>10.31</t>
  </si>
  <si>
    <t>10.32</t>
  </si>
  <si>
    <t>10.33</t>
  </si>
  <si>
    <t>10.34</t>
  </si>
  <si>
    <t>10.35</t>
  </si>
  <si>
    <t>10.36</t>
  </si>
  <si>
    <t>10.37</t>
  </si>
  <si>
    <t>10.38</t>
  </si>
  <si>
    <t>10.39</t>
  </si>
  <si>
    <t>28</t>
  </si>
  <si>
    <t>29</t>
  </si>
  <si>
    <t>11.7</t>
  </si>
  <si>
    <t>11.8</t>
  </si>
  <si>
    <t>11.9</t>
  </si>
  <si>
    <t>11.10</t>
  </si>
  <si>
    <t>30</t>
  </si>
  <si>
    <t>31</t>
  </si>
  <si>
    <t>12.20</t>
  </si>
  <si>
    <t>12.27</t>
  </si>
  <si>
    <t>12.28</t>
  </si>
  <si>
    <t>12.29</t>
  </si>
  <si>
    <t>12.30</t>
  </si>
  <si>
    <t>12.31</t>
  </si>
  <si>
    <t>12.32</t>
  </si>
  <si>
    <t>12.33</t>
  </si>
  <si>
    <t>12.34</t>
  </si>
  <si>
    <t>12.35</t>
  </si>
  <si>
    <t>12.36</t>
  </si>
  <si>
    <t>12.37</t>
  </si>
  <si>
    <t>12.38</t>
  </si>
  <si>
    <t>12.39</t>
  </si>
  <si>
    <t>12.40</t>
  </si>
  <si>
    <t>13.7</t>
  </si>
  <si>
    <t>13.8</t>
  </si>
  <si>
    <t>13.9</t>
  </si>
  <si>
    <t>13.10</t>
  </si>
  <si>
    <t>13.11</t>
  </si>
  <si>
    <t>13.12</t>
  </si>
  <si>
    <t>13.13</t>
  </si>
  <si>
    <t>13.14</t>
  </si>
  <si>
    <t>13.15</t>
  </si>
  <si>
    <t>13.16</t>
  </si>
  <si>
    <t>13.17</t>
  </si>
  <si>
    <t>13.18</t>
  </si>
  <si>
    <t>13.19</t>
  </si>
  <si>
    <t>ТУНЕЛЕН УЧАСТЪК  В  ОТКРИТ КОТЛОВАН</t>
  </si>
  <si>
    <t>Укрепване на котлован (шлицови стени или пилоти)</t>
  </si>
  <si>
    <t>Укрепване чрез  изпълнение на анкери или</t>
  </si>
  <si>
    <t>Изпълнение на разпонки</t>
  </si>
  <si>
    <t>Стоманобетонова   конструкция</t>
  </si>
  <si>
    <t>УКРЕПВАНЕ НА ОТКОСИТЕ</t>
  </si>
  <si>
    <t>Пръскан бетон и почвени гвоздеи</t>
  </si>
  <si>
    <t>10.41</t>
  </si>
  <si>
    <t>12.41</t>
  </si>
  <si>
    <t>8.41</t>
  </si>
  <si>
    <t>КОНТАКТНА МРЕЖА</t>
  </si>
  <si>
    <t>Външни и вътрешни канализационни връзки на МС, в т.ч. помпи за изхвърляне на вода, санитарни устройства и др.</t>
  </si>
  <si>
    <t xml:space="preserve">Външни и вътрешни водопроводни връзки на МС. </t>
  </si>
  <si>
    <t>Направа подложен пласт, основа, подравняване на пътища и други настлани площи, бордюри, настилки, пешеходни пътеки, пътни знаци, пътна маркировка, преди завършване на строителството.</t>
  </si>
  <si>
    <t xml:space="preserve">ОБСЛУЖВАНЕ НА СТРОИТЕЛСТВОТО </t>
  </si>
  <si>
    <t>ЕЛЕКТРО-МЕХАНИЧНИ</t>
  </si>
  <si>
    <t>Единични и комплексни изпитания за въвеждане в експлоатация на съоръженията и системите.</t>
  </si>
  <si>
    <t>Осигуряване на резервни материали или части, ако е предвидено в техническите спецификации.</t>
  </si>
  <si>
    <t>ДОСТАВКИ</t>
  </si>
  <si>
    <t>Предаване на Работен проект</t>
  </si>
  <si>
    <t>Изпитване и въвеждане в експлоатация на електрическата системата, готова за оперативно ползване.</t>
  </si>
  <si>
    <t>Общо до тук за пренос</t>
  </si>
  <si>
    <t>Предаване на Работен проект.</t>
  </si>
  <si>
    <t>Всички материали и оборудване, необходими за завършване на работите по системата за централизация.</t>
  </si>
  <si>
    <t>МОНТАЖ</t>
  </si>
  <si>
    <t>Всички монтажни работи по системата за централизация.</t>
  </si>
  <si>
    <t>Изпитване и въвеждане в експлоатация на системата за транспортна автоматика.</t>
  </si>
  <si>
    <t>Осигуряване на резервни  части за системата за централизация, ако е предвидено в техническите спецификации.</t>
  </si>
  <si>
    <t>Всички материали, оборудване и софтуер, необходими за завършване на работите по системата за диспечерско управление и контрол.</t>
  </si>
  <si>
    <t>Всички монтажни работи по диспечерската система.</t>
  </si>
  <si>
    <t>Изпитване и въвеждане в експлоатация на системата за диспечерско управление и контрол.</t>
  </si>
  <si>
    <t>Осигуряване на резервни  части за диспечерската система, ако е предвидено в техническите спецификации.</t>
  </si>
  <si>
    <t xml:space="preserve">ИЗПИТАНИЯ И ВЪВЕЖДАНЕ В ЕКСПЛОАТАЦИЯ </t>
  </si>
  <si>
    <t xml:space="preserve">Осигуряване на Офиси на работната площадка за Изпълнителя, Възложителя  и   Инженер-консултанта </t>
  </si>
  <si>
    <t>Предоставяне на специфицирано оборудване и транспорт за ползване от Инженер-консултанта.</t>
  </si>
  <si>
    <t xml:space="preserve">УЧАСТЪК  В ОТКРИТ КОТЛОВАН (РАМПА) </t>
  </si>
  <si>
    <t>Обратно засипване, паркоустрояване и благоустрояване</t>
  </si>
  <si>
    <t>УЧАСТЪК  ЕСТАКАДА</t>
  </si>
  <si>
    <t>Изпълнение на пилоти</t>
  </si>
  <si>
    <t>Хоризонтален кофраж</t>
  </si>
  <si>
    <t>Организация на строителната  площадка в това число:  Включва разбиване, отстраняване  и  реконструкция на подземни и надземни комуникации и съоръжения  и разчистване на  строителната площадка  - ако се налага. Временни огради и съоръжения, необходими за изпълнение на обекта съгласно технологията за изпълнение.</t>
  </si>
  <si>
    <t xml:space="preserve">·_________________________________________                                                                                       </t>
  </si>
  <si>
    <t>Материали, оборудване и програмно осигуряване за система за местно управление на ТПС</t>
  </si>
  <si>
    <t xml:space="preserve">  / ЛЕВА /</t>
  </si>
  <si>
    <t xml:space="preserve">Разпределение на стойността по важни събития       </t>
  </si>
  <si>
    <t>3.18</t>
  </si>
  <si>
    <t>3.19</t>
  </si>
  <si>
    <t>3.20</t>
  </si>
  <si>
    <t>3.21</t>
  </si>
  <si>
    <t>3.22</t>
  </si>
  <si>
    <t>3.23</t>
  </si>
  <si>
    <t>3.24</t>
  </si>
  <si>
    <t>3.25</t>
  </si>
  <si>
    <t>3.26</t>
  </si>
  <si>
    <t>Общо пренесено до тук:</t>
  </si>
  <si>
    <t xml:space="preserve">ВСИЧКО: </t>
  </si>
  <si>
    <t>ВСИЧКО:</t>
  </si>
  <si>
    <t>3.27</t>
  </si>
  <si>
    <t>(включва изкопаване, насипване, уплътняване и отстраняване )</t>
  </si>
  <si>
    <t>Възстановяване на терена след строителството - обратно засипване,паркоустрояване и благоустрояване</t>
  </si>
  <si>
    <t>Кофраж за ивични и единични фундаменти</t>
  </si>
  <si>
    <t>Кофраж за стоманобетонови стени, колони и бордове</t>
  </si>
  <si>
    <t>Кофраж за плочи в т.ч. и греди</t>
  </si>
  <si>
    <t>Кофраж за перонна плоча</t>
  </si>
  <si>
    <t xml:space="preserve">Бетон за фундаменти </t>
  </si>
  <si>
    <t>Бетониране стоманобетонови стени, колони и бордове</t>
  </si>
  <si>
    <t>Бетониране на плочи и греди</t>
  </si>
  <si>
    <t>Бетониране на перонна плоча</t>
  </si>
  <si>
    <t>(Без електрическите работи, които са включени в Разходен Център 16)</t>
  </si>
  <si>
    <t>4.10</t>
  </si>
  <si>
    <t>4.31</t>
  </si>
  <si>
    <t>4.32</t>
  </si>
  <si>
    <t>4.33</t>
  </si>
  <si>
    <t>4.34</t>
  </si>
  <si>
    <t>4.35</t>
  </si>
  <si>
    <t>4.36</t>
  </si>
  <si>
    <t>4.37</t>
  </si>
  <si>
    <t>4.38</t>
  </si>
  <si>
    <t>15</t>
  </si>
  <si>
    <t>16</t>
  </si>
  <si>
    <t>Вертикален кофраж - стени</t>
  </si>
  <si>
    <t>5.18</t>
  </si>
  <si>
    <t>5.19</t>
  </si>
  <si>
    <t>5.20</t>
  </si>
  <si>
    <t>17</t>
  </si>
  <si>
    <t>18</t>
  </si>
  <si>
    <t>19</t>
  </si>
  <si>
    <t>Доставка и монтаж на ескалатори  в станцията.</t>
  </si>
  <si>
    <t>Доставка и монтаж на асансьори в станцията.</t>
  </si>
  <si>
    <t>4.39</t>
  </si>
  <si>
    <t>6.31</t>
  </si>
  <si>
    <t>6.32</t>
  </si>
  <si>
    <t>6.33</t>
  </si>
  <si>
    <t>6.34</t>
  </si>
  <si>
    <t>6.35</t>
  </si>
  <si>
    <t>6.36</t>
  </si>
  <si>
    <t>6.37</t>
  </si>
  <si>
    <t>6.38</t>
  </si>
  <si>
    <t>6.39</t>
  </si>
  <si>
    <t>7.16</t>
  </si>
  <si>
    <t>7.17</t>
  </si>
  <si>
    <t>7.18</t>
  </si>
  <si>
    <t>7.19</t>
  </si>
  <si>
    <t>7.20</t>
  </si>
  <si>
    <t>20</t>
  </si>
  <si>
    <t>21</t>
  </si>
  <si>
    <t>Доставка и монтаж на монтажни елементи</t>
  </si>
  <si>
    <t>8.16</t>
  </si>
  <si>
    <t>8.17</t>
  </si>
  <si>
    <t>8.18</t>
  </si>
  <si>
    <t>8.19</t>
  </si>
  <si>
    <t>8.20</t>
  </si>
  <si>
    <t>8.21</t>
  </si>
  <si>
    <t>8.22</t>
  </si>
  <si>
    <t>8.23</t>
  </si>
  <si>
    <t>8.24</t>
  </si>
  <si>
    <t>8.25</t>
  </si>
  <si>
    <t>8.26</t>
  </si>
  <si>
    <t>8.27</t>
  </si>
  <si>
    <t>8.28</t>
  </si>
  <si>
    <t>8.30</t>
  </si>
  <si>
    <t>8.31</t>
  </si>
  <si>
    <t>8.32</t>
  </si>
  <si>
    <t>8.33</t>
  </si>
  <si>
    <t>8.34</t>
  </si>
  <si>
    <t>8.29</t>
  </si>
  <si>
    <t>8.35</t>
  </si>
  <si>
    <t>8.36</t>
  </si>
  <si>
    <t>8.37</t>
  </si>
  <si>
    <t>8.38</t>
  </si>
  <si>
    <t>8.39</t>
  </si>
  <si>
    <t>8.40</t>
  </si>
  <si>
    <t xml:space="preserve">·          Част Архитектура (вкл. интериор и обзавеждане) </t>
  </si>
  <si>
    <t>·          Част Конструктивна (вкл. земна основа)</t>
  </si>
  <si>
    <t>·          Част ВиК</t>
  </si>
  <si>
    <t>·          Част ОВиК</t>
  </si>
  <si>
    <t>·          Част Геодезическа</t>
  </si>
  <si>
    <t>·          Част Паркоустрояване и благоуствояване</t>
  </si>
  <si>
    <t>·          ПОИС(ПБЗ) и временна организация на движението</t>
  </si>
  <si>
    <r>
      <t>ПОМОЩНИ ДЕЙНОСТИ ПРЕДИ БЕТОНИРАНЕ</t>
    </r>
    <r>
      <rPr>
        <sz val="10"/>
        <color indexed="12"/>
        <rFont val="Times New Roman"/>
        <family val="1"/>
      </rPr>
      <t>, (включват кофражи за бетониране на място, носещо и инвентарно скеле, арматура, фуги при бетониране на място)</t>
    </r>
  </si>
  <si>
    <r>
      <t>АРХИТЕКТУРНО-СТРОИТЕЛНИ РАБОТИ</t>
    </r>
    <r>
      <rPr>
        <sz val="10"/>
        <color indexed="12"/>
        <rFont val="Times New Roman"/>
        <family val="1"/>
      </rPr>
      <t xml:space="preserve"> </t>
    </r>
  </si>
  <si>
    <r>
      <t>Боядисване</t>
    </r>
    <r>
      <rPr>
        <sz val="10"/>
        <color indexed="12"/>
        <rFont val="Times New Roman"/>
        <family val="1"/>
      </rPr>
      <t xml:space="preserve"> (включва направа на грунд, блажни, алкидни, емулсионни или полиуретанови бои и противопожарно покритие на конструкциите):</t>
    </r>
  </si>
  <si>
    <r>
      <t>ПРОУЧВАНЕ НА ПОЧВАТА,  ГЕОТЕХНИЧЕСКИ И ДРУГИ СПЕЦИАЛИЗИРАНИ РАБОТИ</t>
    </r>
    <r>
      <rPr>
        <sz val="10"/>
        <color indexed="12"/>
        <rFont val="Times New Roman"/>
        <family val="1"/>
      </rPr>
      <t xml:space="preserve"> за укрепване на почви и изкопи .</t>
    </r>
  </si>
  <si>
    <r>
      <t>ИЗКОПНИ РАБОТИ</t>
    </r>
    <r>
      <rPr>
        <sz val="10"/>
        <color indexed="12"/>
        <rFont val="Times New Roman"/>
        <family val="1"/>
      </rPr>
      <t xml:space="preserve"> </t>
    </r>
  </si>
  <si>
    <r>
      <t>ПОМОЩНИ ДЕЙНОСТИ ПРЕДИ БЕТОНИРАНЕ</t>
    </r>
    <r>
      <rPr>
        <sz val="10"/>
        <color indexed="12"/>
        <rFont val="Times New Roman"/>
        <family val="1"/>
      </rPr>
      <t>, (включват кофражи за бетониране на място,  носещо и инвентарно скеле, арматура, фуги при бетониране на място)</t>
    </r>
  </si>
  <si>
    <r>
      <t>Тухлена зидария и мазилки:</t>
    </r>
    <r>
      <rPr>
        <sz val="10"/>
        <color indexed="12"/>
        <rFont val="Times New Roman"/>
        <family val="1"/>
      </rPr>
      <t xml:space="preserve"> (включва направа на груба тухлена  или  зидария от леки блокове и мазилка по тях.)</t>
    </r>
  </si>
  <si>
    <r>
      <t>Боядисване</t>
    </r>
    <r>
      <rPr>
        <sz val="10"/>
        <color indexed="12"/>
        <rFont val="Times New Roman"/>
        <family val="1"/>
      </rPr>
      <t xml:space="preserve"> (включва направа на грунд, блажни, алкидни, емулсионни или полиуретанови бои и противопожарна обработка на конструкциите):</t>
    </r>
  </si>
  <si>
    <r>
      <t>Парапети и огради</t>
    </r>
    <r>
      <rPr>
        <sz val="10"/>
        <color indexed="12"/>
        <rFont val="Times New Roman"/>
        <family val="1"/>
      </rPr>
      <t xml:space="preserve">  по стълбища в станцията и станционните входове,  </t>
    </r>
  </si>
  <si>
    <r>
      <t xml:space="preserve">Стъклени </t>
    </r>
    <r>
      <rPr>
        <sz val="10"/>
        <color indexed="12"/>
        <rFont val="Times New Roman"/>
        <family val="1"/>
      </rPr>
      <t>окачени покривни конструкции</t>
    </r>
  </si>
  <si>
    <r>
      <t>Стъклени</t>
    </r>
    <r>
      <rPr>
        <sz val="10"/>
        <color indexed="12"/>
        <rFont val="Times New Roman"/>
        <family val="1"/>
      </rPr>
      <t xml:space="preserve"> окачени фасадни  конструкции </t>
    </r>
  </si>
  <si>
    <r>
      <t xml:space="preserve">Стъклени </t>
    </r>
    <r>
      <rPr>
        <sz val="10"/>
        <color indexed="12"/>
        <rFont val="Times New Roman"/>
        <family val="1"/>
      </rPr>
      <t>прегради на перона с автоматично отварящи се врати</t>
    </r>
  </si>
  <si>
    <r>
      <t>Визуална информация</t>
    </r>
    <r>
      <rPr>
        <sz val="10"/>
        <color indexed="12"/>
        <rFont val="Times New Roman"/>
        <family val="1"/>
      </rPr>
      <t xml:space="preserve"> - светеща и несветеща , рекламни табла, информационни табла, </t>
    </r>
  </si>
  <si>
    <r>
      <t xml:space="preserve">Тубуси на ниво перон </t>
    </r>
    <r>
      <rPr>
        <sz val="10"/>
        <color indexed="12"/>
        <rFont val="Times New Roman"/>
        <family val="1"/>
      </rPr>
      <t>- включително вертикални и хоризонтални носещи елементи, кабелни скари, обшики и осветителни тела</t>
    </r>
  </si>
  <si>
    <r>
      <t>Топлоизолации</t>
    </r>
    <r>
      <rPr>
        <sz val="10"/>
        <color indexed="12"/>
        <rFont val="Times New Roman"/>
        <family val="1"/>
      </rPr>
      <t xml:space="preserve"> (включват листове и вати в стени и софити на служебните помещения за управление и автоматика)</t>
    </r>
  </si>
  <si>
    <r>
      <t>Прозорци, врати и остъкляване</t>
    </r>
    <r>
      <rPr>
        <sz val="10"/>
        <color indexed="12"/>
        <rFont val="Times New Roman"/>
        <family val="1"/>
      </rPr>
      <t xml:space="preserve"> (включва алуминий, други метали, или пластмаси, стъкло или поликарбонат)</t>
    </r>
  </si>
  <si>
    <r>
      <t xml:space="preserve">Настилки  и облицоване на повърхности </t>
    </r>
    <r>
      <rPr>
        <sz val="10"/>
        <color indexed="12"/>
        <rFont val="Times New Roman"/>
        <family val="1"/>
      </rPr>
      <t>(включва настилки на място, основи и подложки, плочки, гранитни и мраморни облицовки, гранитни и мраморни подове, мозайки, гранитогрес, окачени тавани)</t>
    </r>
  </si>
  <si>
    <r>
      <t>Противопожарни работи</t>
    </r>
    <r>
      <rPr>
        <sz val="10"/>
        <color indexed="12"/>
        <rFont val="Times New Roman"/>
        <family val="1"/>
      </rPr>
      <t xml:space="preserve"> (включва доставка и монтаж – технологично оборудване, датчици за топлина и дим, противопожарни аларми, хидранти, маркучи, макари, пожарогасители, пръскащи устройства, противопожарни помпи.)</t>
    </r>
  </si>
  <si>
    <t>Всички материали и оборудване, необходими за завършване на работите по часовниковата система.</t>
  </si>
  <si>
    <t>Всички монтажни работи по часовниковата система.</t>
  </si>
  <si>
    <t>Изпитване и въвеждане в експлоатация на часовниковата система.</t>
  </si>
  <si>
    <t>Осигуряване на резервни  части за часовниковата система, ако е предвидено в техническите спецификации.</t>
  </si>
  <si>
    <t>Осигуряване на резервни  части за пожароизвестителната система, ако е предвидено в техническите спецификации.</t>
  </si>
  <si>
    <t>Всички материали и оборудване, необходими за завършване на работите по системата за тунелна вентилация.</t>
  </si>
  <si>
    <t>Всички монтажни работи по системата за тунелна вентилация.</t>
  </si>
  <si>
    <t>Изпитване и въвеждане в експлоатация на системата тунелна вентилация.</t>
  </si>
  <si>
    <t>Осигуряване на резервни  части за системата за тунелна вентилация, ако е предвидено в техническите спецификации.</t>
  </si>
  <si>
    <t>Втора обособена позиция</t>
  </si>
  <si>
    <t>Предаване на Работния проект в съответствие с Договора.</t>
  </si>
  <si>
    <t>/ЛЕВА/</t>
  </si>
  <si>
    <t>Изпитване и въвеждане в експлоатация на преносната системата.</t>
  </si>
  <si>
    <t>СТОМАНЕНИ ИЗДЕЛИЯ</t>
  </si>
  <si>
    <t>Проучване на почвата по всички необходими методи, в т.ч. и инструментални наблюдения и лабораторни изпитвания.</t>
  </si>
  <si>
    <t>ХИДРОИЗОЛАЦИИ</t>
  </si>
  <si>
    <t>(ОБХВАЩА СТРОИТЕЛНИ/КОНСТРУКТИВНИ, СТАНЦИОННИ АРХИТЕКТУРНО-СТРОИТЕЛНИ РАБОТИ И РАБОТИ ПО ОБСЛУЖВАНЕ НА СТРОИТЕЛСТВОТО, ВКЛЮЧВАЩИ ОВ И ВИК)</t>
  </si>
  <si>
    <t xml:space="preserve">Доставка и монтаж на всички материали и оборудване за отопление, вентилация и климатизация на станцията.  </t>
  </si>
  <si>
    <t>Материали и оборудване за инсталации ниско напрежение в станцията.</t>
  </si>
  <si>
    <t>Монтажни работи</t>
  </si>
  <si>
    <t>Монтаж на инсталации ниско напрежение в станцията.</t>
  </si>
  <si>
    <t xml:space="preserve">Монтаж на системата за местно управление на 
санитарно-техническите съоръжения.
</t>
  </si>
  <si>
    <t>Монтаж на системата за местно управление на ТПС</t>
  </si>
  <si>
    <t>Осигуряване на резервни части и специални инструменти  за системата за електрозахранване, съгласно техническата спецификация.</t>
  </si>
  <si>
    <t>Предаване на Екзекутивни проекти и документи.</t>
  </si>
  <si>
    <t>Предаване на Ръководства за експлоатация.</t>
  </si>
  <si>
    <t>Разпределение на стойността по  важни събития</t>
  </si>
  <si>
    <t>Материали, оборудване и програмно осигуряване за системата за местно управление на санитарно-техническите съоръжения.</t>
  </si>
  <si>
    <t>Описание на разходния център</t>
  </si>
  <si>
    <t>Мобилизиране на всичкото необходимо оборудване  на Площадката.</t>
  </si>
  <si>
    <t>Релси.</t>
  </si>
  <si>
    <t>Траверси.</t>
  </si>
  <si>
    <t>Скрепителни и каучукови материали и др.</t>
  </si>
  <si>
    <t>ПОЛАГАНЕ НА РЕЛСОВ ПЪТ</t>
  </si>
  <si>
    <t xml:space="preserve"> ОФЕРТА ОБЩО:</t>
  </si>
  <si>
    <t>Релсов път в права, в т.ч. репери, нивелиране, бетониране и дренажи</t>
  </si>
  <si>
    <t>Релсов път в криви, , в т.ч. репери, нивелиране, бетониране и дренажи</t>
  </si>
  <si>
    <t>Настави и зававрки на релсов път</t>
  </si>
  <si>
    <t>Всички други работи, необходими за завършване на полагането на релсовия път</t>
  </si>
  <si>
    <t>Изолация, носачи, скрепления и др.</t>
  </si>
  <si>
    <t>ПЪТНИ И СИГНАЛНИ ЗНАЦИ</t>
  </si>
  <si>
    <t>Доставка и монтаж.</t>
  </si>
  <si>
    <t>Изпитване и въвеждане в експлоатация на релсовия път готов за ползване за движение.</t>
  </si>
  <si>
    <t xml:space="preserve">ПЪТИЩА И НАСТИЛКИ - </t>
  </si>
  <si>
    <t>15.1</t>
  </si>
  <si>
    <t>Разработка и предоставяне на Комуникационен план</t>
  </si>
  <si>
    <t>15.2</t>
  </si>
  <si>
    <t>Бюджет на Комуникационния план</t>
  </si>
  <si>
    <t>15.3</t>
  </si>
  <si>
    <t>..............................................................</t>
  </si>
  <si>
    <t>...............................................................</t>
  </si>
  <si>
    <t>3.6</t>
  </si>
  <si>
    <t>3.11</t>
  </si>
  <si>
    <t>3.12</t>
  </si>
  <si>
    <t>3.13</t>
  </si>
  <si>
    <t>3.14</t>
  </si>
  <si>
    <t>3.15</t>
  </si>
  <si>
    <t>3.16</t>
  </si>
  <si>
    <t>3.17</t>
  </si>
  <si>
    <t>Изкопни работи в т.ч. Укрепване и Извозване</t>
  </si>
  <si>
    <t>Обработка на почвата и мерки за укрепвания на конструкциите за ограничаване на сляганията и предотвратяване на щети на трети страни, причинени от  дейности на Изпълнителя (ако се налага според предвидената технология на изпълнение).</t>
  </si>
  <si>
    <t>Доставка и монтаж на сглобяеми   елементи</t>
  </si>
  <si>
    <t>Бетониране на фундаменти  и  колони</t>
  </si>
  <si>
    <t xml:space="preserve">МЕСЕЦ
</t>
  </si>
  <si>
    <t xml:space="preserve">Месечно плащане в %
</t>
  </si>
  <si>
    <t xml:space="preserve">Месечно плащане с натрупване  в %
</t>
  </si>
  <si>
    <t xml:space="preserve">Месечно плащане
( лева)
</t>
  </si>
  <si>
    <t xml:space="preserve">Месечно плащане с натрутване
( лева) 
</t>
  </si>
  <si>
    <t>СГЛОБЯЕМИ ИЗДЕЛИЯ</t>
  </si>
  <si>
    <t>Всички цени са без начислен Данък добавена стойност.</t>
  </si>
  <si>
    <t>Ценова оферта</t>
  </si>
  <si>
    <t>Съдържание</t>
  </si>
  <si>
    <t>Предлагана цена</t>
  </si>
  <si>
    <t>Списък  на Подизпълнителите и дяловото им участие в Работите</t>
  </si>
  <si>
    <t>Встъпителни бележки</t>
  </si>
  <si>
    <t>Индекс на разходните центрове</t>
  </si>
  <si>
    <t>График на плащанията</t>
  </si>
  <si>
    <t>График на важните събития</t>
  </si>
  <si>
    <t>График на процентните плащания</t>
  </si>
  <si>
    <t>График на паричните потоци</t>
  </si>
  <si>
    <t>СПИСЪК</t>
  </si>
  <si>
    <t xml:space="preserve"> НА ПОДИЗПЪЛНИТЕЛИТЕ И ДЯЛОВОТО ИМ УЧАСТИЕ В РАБОТИТЕ</t>
  </si>
  <si>
    <t>Подизпълнител</t>
  </si>
  <si>
    <t>Описание на работите</t>
  </si>
  <si>
    <t>Дял от Общата стойност          в   %</t>
  </si>
  <si>
    <t>Стойност на работите /лева/</t>
  </si>
  <si>
    <t>Изкоп, армиране и бетониране на шлицови стени.</t>
  </si>
  <si>
    <t>Изпълнение на анкери или</t>
  </si>
  <si>
    <t>Укрепване с разпонки</t>
  </si>
  <si>
    <t>Доставка и монтаж на закладни части и стоманени изделия</t>
  </si>
  <si>
    <t>Берлинска стена в т.ч и дървена обшивка</t>
  </si>
  <si>
    <t>14.7</t>
  </si>
  <si>
    <t>14.8</t>
  </si>
  <si>
    <t>14.9</t>
  </si>
  <si>
    <t>14.10</t>
  </si>
  <si>
    <t>14.11</t>
  </si>
  <si>
    <t>14.12</t>
  </si>
  <si>
    <t xml:space="preserve">Контакна мрежа  </t>
  </si>
  <si>
    <t>Монтаж на контактна мрежа  и изолация.</t>
  </si>
  <si>
    <t>15.4</t>
  </si>
  <si>
    <t>15.5</t>
  </si>
  <si>
    <t>15.6</t>
  </si>
  <si>
    <r>
      <t>Доставка и монтаж</t>
    </r>
    <r>
      <rPr>
        <sz val="10"/>
        <color indexed="12"/>
        <rFont val="Times New Roman"/>
        <family val="1"/>
      </rPr>
      <t xml:space="preserve"> на стълбове за контактна мрежа</t>
    </r>
  </si>
  <si>
    <r>
      <t xml:space="preserve">Доставка и монтаж на </t>
    </r>
    <r>
      <rPr>
        <sz val="10"/>
        <color indexed="12"/>
        <rFont val="Times New Roman"/>
        <family val="1"/>
      </rPr>
      <t>стълбове за контактна мрежа закрепен на естакада/ опорна стена</t>
    </r>
  </si>
  <si>
    <r>
      <t xml:space="preserve">Доставка и монтаж на </t>
    </r>
    <r>
      <rPr>
        <sz val="10"/>
        <color indexed="12"/>
        <rFont val="Times New Roman"/>
        <family val="1"/>
      </rPr>
      <t>окачватели за носещ профил на контактна мрежа в тунел</t>
    </r>
  </si>
  <si>
    <r>
      <t>ИЗПИТАНИЯ И ВЪВЕЖДАНЕ В ЕКСПЛОАТАЦИЯ</t>
    </r>
    <r>
      <rPr>
        <sz val="10"/>
        <color indexed="12"/>
        <rFont val="Times New Roman"/>
        <family val="1"/>
      </rPr>
      <t xml:space="preserve"> </t>
    </r>
  </si>
  <si>
    <r>
      <t>·</t>
    </r>
    <r>
      <rPr>
        <sz val="8"/>
        <color indexed="12"/>
        <rFont val="Symbol"/>
        <family val="1"/>
      </rPr>
      <t>_________________________________________</t>
    </r>
    <r>
      <rPr>
        <sz val="7"/>
        <color indexed="12"/>
        <rFont val="Times New Roman"/>
        <family val="1"/>
      </rPr>
      <t xml:space="preserve">      </t>
    </r>
    <r>
      <rPr>
        <sz val="9"/>
        <color indexed="12"/>
        <rFont val="Times New Roman"/>
        <family val="1"/>
      </rPr>
      <t xml:space="preserve">                                                                                 </t>
    </r>
  </si>
  <si>
    <t>41</t>
  </si>
  <si>
    <t>16.1</t>
  </si>
  <si>
    <t>16.2</t>
  </si>
  <si>
    <t>16.3</t>
  </si>
  <si>
    <t>16.4</t>
  </si>
  <si>
    <t>16.5</t>
  </si>
  <si>
    <t>16.6</t>
  </si>
  <si>
    <t>17.1</t>
  </si>
  <si>
    <t>17.2</t>
  </si>
  <si>
    <t>17.3</t>
  </si>
  <si>
    <t>17.4</t>
  </si>
  <si>
    <t>17.5</t>
  </si>
  <si>
    <t>17.6</t>
  </si>
  <si>
    <t>42</t>
  </si>
  <si>
    <t>43</t>
  </si>
  <si>
    <t>44</t>
  </si>
  <si>
    <t>14</t>
  </si>
  <si>
    <t>РЕЛСОВ ПЪТ И КОНТАКТНА МРЕЖА</t>
  </si>
  <si>
    <t xml:space="preserve">ПРЕДЛАГАНА  ЦЕНА </t>
  </si>
  <si>
    <t>Фиксираната стойност на офертата за този Договор  е: ........................................ ЛЕВА  ( с цифри)</t>
  </si>
  <si>
    <t>............................................................................................................................................................................................................................................................................................. ( с думи)</t>
  </si>
  <si>
    <t>Трите Имена:…………………………………............................................………..</t>
  </si>
  <si>
    <t xml:space="preserve">                             Трите Имена:…………………………………………..</t>
  </si>
  <si>
    <t xml:space="preserve">           Подпис:………………...………..</t>
  </si>
  <si>
    <t xml:space="preserve">    1.      Общи изисквания</t>
  </si>
  <si>
    <t>Доставка и монтаж  на  носеща и покривна конструкция</t>
  </si>
  <si>
    <t>417</t>
  </si>
  <si>
    <t>4.40</t>
  </si>
  <si>
    <t>4.41</t>
  </si>
  <si>
    <t>6.40</t>
  </si>
  <si>
    <t>6.41</t>
  </si>
  <si>
    <t>9.32</t>
  </si>
  <si>
    <t xml:space="preserve">МОНТАЖ  НА КОНТАКТНА МРЕЖА </t>
  </si>
  <si>
    <t>32</t>
  </si>
  <si>
    <t>33</t>
  </si>
  <si>
    <t>34</t>
  </si>
  <si>
    <t>35</t>
  </si>
  <si>
    <t>36</t>
  </si>
  <si>
    <t>37</t>
  </si>
  <si>
    <t>38</t>
  </si>
  <si>
    <t>39</t>
  </si>
  <si>
    <t>40</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</si>
  <si>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</si>
  <si>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</si>
  <si>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</si>
  <si>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</si>
  <si>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</si>
  <si>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</si>
  <si>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</si>
  <si>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</si>
  <si>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</si>
  <si>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</si>
  <si>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</si>
  <si>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</si>
  <si>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</si>
  <si>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</si>
  <si>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</si>
  <si>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</si>
  <si>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</si>
  <si>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</si>
  <si>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</si>
  <si>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</si>
  <si>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</si>
  <si>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</si>
  <si>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</si>
  <si>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</si>
  <si>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</si>
  <si>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</si>
  <si>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</si>
  <si>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</si>
  <si>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</si>
  <si>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</si>
  <si>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</si>
  <si>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</si>
  <si>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</si>
  <si>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</si>
  <si>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 xml:space="preserve">    2.       График на плащанията</t>
  </si>
  <si>
    <t xml:space="preserve">    3.         График на Важните събития</t>
  </si>
  <si>
    <t xml:space="preserve">    3.1          Описват се събития в рамките на Разходните центрове, които представляват началото или завършването на проверими дейности, които се предприемат от Изпълнителя и, които съответстват на предложените от Изпълнителя методи и последователност на строителството. Датата за завършване на всяко Важно събитие е изразена като брой месеци от датата на започване на Работите. </t>
  </si>
  <si>
    <t xml:space="preserve">    3.2          Изпълнителят не може да променя описанието на Важните събития.</t>
  </si>
  <si>
    <t xml:space="preserve">    3.4          Програмата, представена в техническата Оферта и метода на Изпълнителя за извършване на Работите са база за изготвяне на Графика на важните събития и са неразделна част от Ценовата оферта.                                                                                                                                                                                                                                           </t>
  </si>
  <si>
    <t xml:space="preserve">    5.     График на прогнозните парични потоци</t>
  </si>
  <si>
    <t xml:space="preserve">№ </t>
  </si>
  <si>
    <t>Описание</t>
  </si>
  <si>
    <t>8</t>
  </si>
  <si>
    <t>9</t>
  </si>
  <si>
    <t>10</t>
  </si>
  <si>
    <t>11</t>
  </si>
  <si>
    <t>12</t>
  </si>
  <si>
    <t>13</t>
  </si>
  <si>
    <t>Осигуряване на резервните части за работите по релсовия път, ако е предвидено в техническите спецификации.</t>
  </si>
  <si>
    <t>ГРАФИК НА ВАЖНИТЕ СЪБИТИЯ</t>
  </si>
  <si>
    <t>Месец на изпълнение на важното събитие спрямо датата на започване</t>
  </si>
  <si>
    <t xml:space="preserve">РАЗХОДЕН ЦЕНТЪР 2 </t>
  </si>
  <si>
    <t>РАЗХОДЕН ЦЕНТЪР 1</t>
  </si>
  <si>
    <t>натрупване в % от стойността на Разходния център за месеца</t>
  </si>
  <si>
    <t xml:space="preserve">№ на Месец, следващ месеца, съдържащ датата на започване </t>
  </si>
  <si>
    <t>Разходен център  1</t>
  </si>
  <si>
    <t>Разходен център  2</t>
  </si>
  <si>
    <t>Разходен център  3</t>
  </si>
  <si>
    <t>Разходен център  4</t>
  </si>
  <si>
    <t>5.11</t>
  </si>
  <si>
    <t>5.12</t>
  </si>
  <si>
    <t>5.13</t>
  </si>
  <si>
    <t>5.14</t>
  </si>
  <si>
    <t>5.15</t>
  </si>
  <si>
    <t>5.16</t>
  </si>
  <si>
    <t>5.17</t>
  </si>
  <si>
    <t>7.11</t>
  </si>
  <si>
    <t>7.12</t>
  </si>
  <si>
    <t>7.13</t>
  </si>
  <si>
    <t>7.14</t>
  </si>
  <si>
    <t>7.15</t>
  </si>
  <si>
    <t>Разходен център  5</t>
  </si>
  <si>
    <t>Разходен център  6</t>
  </si>
  <si>
    <t>ГРАФИК НА ПРОЦЕНТНИТЕ ПЛАЩАНИЯ</t>
  </si>
  <si>
    <t>Разходен център  7</t>
  </si>
  <si>
    <t>Разходен център  8</t>
  </si>
  <si>
    <t>Разходен център  9</t>
  </si>
  <si>
    <t>Разходен център  10</t>
  </si>
  <si>
    <t>Разходен център  11</t>
  </si>
  <si>
    <t>Разходен център  12</t>
  </si>
  <si>
    <t>3.1</t>
  </si>
  <si>
    <t>3.2</t>
  </si>
  <si>
    <t>3.3</t>
  </si>
  <si>
    <t>3.4</t>
  </si>
  <si>
    <t>3.5</t>
  </si>
  <si>
    <t>3.7</t>
  </si>
  <si>
    <t>3.8</t>
  </si>
  <si>
    <t>3.9</t>
  </si>
  <si>
    <t>3.10</t>
  </si>
  <si>
    <t>(включва тухлена зидария, мазилка, покривна изолация, настилки и облицовки на повърхности, боядисване,  прозорци, врати, остъкляване и др.)</t>
  </si>
  <si>
    <t>Други важни събития, които не са описани,  и на които Изпълнителят иска да постави отделно цени:</t>
  </si>
  <si>
    <t xml:space="preserve">СТОЙНОСТ НА РАЗХОДЕН ЦЕНТЪР                   </t>
  </si>
  <si>
    <t xml:space="preserve">НОМЕР                                               </t>
  </si>
  <si>
    <t xml:space="preserve">                                                                                                                                                                                                    </t>
  </si>
  <si>
    <t>ЦЕНОВА ОФЕРТА</t>
  </si>
  <si>
    <t>МЕТРОПОЛИТЕН   ЕАД</t>
  </si>
  <si>
    <t>стр.</t>
  </si>
  <si>
    <t>СИСТЕМА ЗА ВИДЕОКОНТРОЛ НА ДОСТЪПА И СОТ</t>
  </si>
  <si>
    <t xml:space="preserve"> РАДИОСИСТЕМА И ТКС</t>
  </si>
  <si>
    <t>СИСТЕМА ЗА КОНТРОЛ НА ДОСТЪПА И ТАКСУВАНЕ НА ПЪТНИЦИТЕ</t>
  </si>
  <si>
    <t>1.1</t>
  </si>
  <si>
    <t>1.2</t>
  </si>
  <si>
    <t>1.3</t>
  </si>
  <si>
    <t>2.1</t>
  </si>
  <si>
    <t>2.2</t>
  </si>
  <si>
    <t>2.3</t>
  </si>
  <si>
    <t>2.4</t>
  </si>
  <si>
    <t>2.5</t>
  </si>
  <si>
    <t>2.6</t>
  </si>
  <si>
    <t>2.7</t>
  </si>
  <si>
    <t>2.8</t>
  </si>
  <si>
    <t>2.9</t>
  </si>
  <si>
    <t>2.11</t>
  </si>
  <si>
    <t>2.12</t>
  </si>
  <si>
    <t>10.4</t>
  </si>
  <si>
    <t>10.6</t>
  </si>
  <si>
    <t>10.7</t>
  </si>
  <si>
    <t>10.8</t>
  </si>
  <si>
    <t>10.9</t>
  </si>
  <si>
    <t>10.10</t>
  </si>
  <si>
    <t>10.11</t>
  </si>
  <si>
    <t>СИСТЕМА ЗА ВИДЕОКОНТРОЛ НА ДАСТЪПА И СОТ</t>
  </si>
  <si>
    <t>Всички материали и оборудване необходими за завършване на работите по системата за видеоконтрол на достъпа и СОТ</t>
  </si>
  <si>
    <t>Всички монтажни работи по  системата.</t>
  </si>
  <si>
    <t>Осигуряване на резервни  части за системата за видеоконтрол на достъпа и СОТ, ако е предвидено в техническите спецификации.</t>
  </si>
  <si>
    <t>Всички материали и оборудване, необходими за завършване на работите по системата за диспечерски връзки</t>
  </si>
  <si>
    <t>Всички монтажни работи по системата за диспечерски връзки</t>
  </si>
  <si>
    <t>Изпитване и въвеждане в експлоатация на системата за диспечерски връзки</t>
  </si>
  <si>
    <t>Осигуряване на резервни  части за системата за диспечерски връзки, ако е предвидено в техническите спецификации.</t>
  </si>
  <si>
    <t>ОЗВУЧИТЕЛНО -ОПОВЕСТИТЕЛНА СИТЕМА</t>
  </si>
  <si>
    <t>Всички материали и оборудване, необходими за завършване на работите по озвучително - оповестителната система.</t>
  </si>
  <si>
    <t>Всички монтажни работи по озвучително - оповестителната система.</t>
  </si>
  <si>
    <t>Изпитване и въвеждане в експлоатация на озвучително - оповестителната система.</t>
  </si>
  <si>
    <t>Осигуряване на резервни  части за озвучително - оповестителната система., ако е предвидено в техническите спецификации.</t>
  </si>
  <si>
    <t>Всички материали и оборудване, необходими за завършване на работите по пожароизвестителната система</t>
  </si>
  <si>
    <t>Всички монтажни работи по пожароизвестителната система</t>
  </si>
  <si>
    <t>Изпитване и въвеждане в експлоатация на пожароизвестителната система</t>
  </si>
  <si>
    <t>РАДИОСИСТЕМА И ТКС</t>
  </si>
  <si>
    <t>Предаване на Работен проект  .</t>
  </si>
  <si>
    <t>Всички материали и оборудване, необходими за завършване на работите по радиосистемата и ТКС.</t>
  </si>
  <si>
    <t>Всички монтажни работи по системaта за радиосистемата и ТКС.</t>
  </si>
  <si>
    <t>Изпитване и въвеждане в експлоатация на системата за радиосистемата и ТКС.</t>
  </si>
  <si>
    <t>Осигуряване на резервни  части за системата за радиосистемата и ТКС, ако е предвидено в техническите спецификации.</t>
  </si>
  <si>
    <t xml:space="preserve">СИСТЕМА ЗА КОНТРОЛ НА ДОСТЪПА И ТАКСУВАНЕ НА ПЪТНИЦИТЕ </t>
  </si>
  <si>
    <t>Всички материали и оборудване, необходими за завършване на работите по системата за контрол на достъпа и таксуване на пътниците.</t>
  </si>
  <si>
    <t>Всички монтажни работи по системата за контрол на достъпа и таксуване на пътниците.</t>
  </si>
  <si>
    <t>Изпитване и въвеждане в експлоатация на системата за контрол на достъпа и таксуване на пътниците.</t>
  </si>
  <si>
    <t>Осигуряване на резервни  части за системата за контрол на достъпа и таксуване на пътниците, ако е предвидено в техническите спецификации.</t>
  </si>
  <si>
    <t>27</t>
  </si>
  <si>
    <t>РАЗХОДЕН ЦЕНТЪР 3 
  УЧАСТЪК ОТ  КМ. 11+938.00   ДО   МС  15  ( КМ. 12+698.42)  В ОТКРИТ КОТЛОВАН    (РАМПА )  И   ЕСТАКАДА</t>
  </si>
  <si>
    <t>Монтаж на системите за електрозахранване  - 10kV,  DC1500 V .</t>
  </si>
  <si>
    <t>Материали и оборудване за системите за електрозахранване  - 10kV,  DC1500 V .</t>
  </si>
  <si>
    <t xml:space="preserve">РАЗХОДЕН ЦЕНТЪР 16 
 СИСТЕМА ЗА ДИСПЕЧЕРСКО УПРАВЛЕНИЕ И КОНТРОЛ </t>
  </si>
  <si>
    <t>РАЗХОДЕНИ  ЦЕНТРОВЕ</t>
  </si>
  <si>
    <t>ЕЛЕКТРИЧЕСКИ СИСТЕМИ И ИНСТАЛАЦИИ</t>
  </si>
  <si>
    <t>СИСТЕМА ЗА ДИСПЕЧЕРСКИ ВРЪЗКИ</t>
  </si>
  <si>
    <t>СИСТЕМА  ЗА ДИСПЕЧЕРСКИ ВРЪЗКИ</t>
  </si>
  <si>
    <t>5.9</t>
  </si>
  <si>
    <t>9.12</t>
  </si>
  <si>
    <t>12.1</t>
  </si>
  <si>
    <t>12.3</t>
  </si>
  <si>
    <t>12.7</t>
  </si>
  <si>
    <t xml:space="preserve"> Подпис:…………....……..</t>
  </si>
  <si>
    <t>4.12</t>
  </si>
  <si>
    <t>4.13</t>
  </si>
  <si>
    <t>Масивни изливания в дънни плочи</t>
  </si>
  <si>
    <t>4.14</t>
  </si>
  <si>
    <t>4.15</t>
  </si>
  <si>
    <t>4.16</t>
  </si>
  <si>
    <t>4.18</t>
  </si>
  <si>
    <t>4.19</t>
  </si>
  <si>
    <t>4.20</t>
  </si>
  <si>
    <t>4.21</t>
  </si>
  <si>
    <t>4.22</t>
  </si>
  <si>
    <t>4.24</t>
  </si>
  <si>
    <t>4.23</t>
  </si>
  <si>
    <t>4.25</t>
  </si>
  <si>
    <t>4.26</t>
  </si>
  <si>
    <t>4.27</t>
  </si>
  <si>
    <t>4.28</t>
  </si>
  <si>
    <t>4.29</t>
  </si>
  <si>
    <t>4.30</t>
  </si>
  <si>
    <t>4.1</t>
  </si>
  <si>
    <t>4.2</t>
  </si>
  <si>
    <t>4.3</t>
  </si>
  <si>
    <t>4.4</t>
  </si>
  <si>
    <t>4.5</t>
  </si>
  <si>
    <t>4.6</t>
  </si>
  <si>
    <t>4.7</t>
  </si>
  <si>
    <t>4.8</t>
  </si>
  <si>
    <t>4.9</t>
  </si>
  <si>
    <t>4.11</t>
  </si>
  <si>
    <t>5.1</t>
  </si>
  <si>
    <t>5.2</t>
  </si>
  <si>
    <t>5.3</t>
  </si>
  <si>
    <t>5.4</t>
  </si>
  <si>
    <t>5.6</t>
  </si>
  <si>
    <t>5.7</t>
  </si>
  <si>
    <t>5.8</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</si>
  <si>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</si>
  <si>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</si>
  <si>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</si>
  <si>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</si>
  <si>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</si>
  <si>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</si>
  <si>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</si>
  <si>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</si>
  <si>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</si>
  <si>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</si>
  <si>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</si>
  <si>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</si>
  <si>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</si>
  <si>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</si>
  <si>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</si>
  <si>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</si>
  <si>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</si>
  <si>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</si>
  <si>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</si>
  <si>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</si>
  <si>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</si>
  <si>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</si>
  <si>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</si>
  <si>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</si>
  <si>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</si>
  <si>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</si>
  <si>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</si>
  <si>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</si>
  <si>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</si>
  <si>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</si>
  <si>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5.10</t>
  </si>
  <si>
    <t>7.1</t>
  </si>
  <si>
    <t>7.2</t>
  </si>
  <si>
    <t>7.3</t>
  </si>
  <si>
    <t>7.4</t>
  </si>
  <si>
    <t>7.5</t>
  </si>
  <si>
    <t>7.6</t>
  </si>
  <si>
    <t>7.7</t>
  </si>
  <si>
    <t>7.8</t>
  </si>
  <si>
    <t>7.9</t>
  </si>
  <si>
    <t>7.10</t>
  </si>
  <si>
    <t xml:space="preserve">Вертикален кофраж </t>
  </si>
  <si>
    <t xml:space="preserve">Доставка и монтаж на закладни части </t>
  </si>
  <si>
    <t>Бетониране на стени</t>
  </si>
  <si>
    <t>( боядисване,   остъкляване и др.)</t>
  </si>
  <si>
    <t>8.1</t>
  </si>
  <si>
    <t>8.2</t>
  </si>
  <si>
    <t>8.3</t>
  </si>
  <si>
    <t>8.4</t>
  </si>
  <si>
    <t>8.5</t>
  </si>
  <si>
    <t>8.6</t>
  </si>
  <si>
    <t>8.7</t>
  </si>
  <si>
    <t>8.8</t>
  </si>
  <si>
    <t>8.9</t>
  </si>
  <si>
    <t>8.10</t>
  </si>
  <si>
    <t>8.11</t>
  </si>
  <si>
    <t>8.12</t>
  </si>
  <si>
    <t>8.13</t>
  </si>
  <si>
    <t>8.14</t>
  </si>
  <si>
    <t>8.15</t>
  </si>
  <si>
    <t>9.1</t>
  </si>
  <si>
    <t>9.2</t>
  </si>
  <si>
    <t>9.3</t>
  </si>
  <si>
    <t>9.4</t>
  </si>
  <si>
    <t>9.5</t>
  </si>
  <si>
    <t>9.6</t>
  </si>
  <si>
    <t>9.7</t>
  </si>
  <si>
    <t>9.8</t>
  </si>
  <si>
    <t>9.9</t>
  </si>
  <si>
    <t>9.10</t>
  </si>
  <si>
    <t>9.11</t>
  </si>
  <si>
    <t>10.1</t>
  </si>
  <si>
    <t>10.2</t>
  </si>
  <si>
    <t>10.3</t>
  </si>
  <si>
    <t>13.1</t>
  </si>
  <si>
    <t>13.2</t>
  </si>
  <si>
    <t>13.3</t>
  </si>
  <si>
    <t>13.4</t>
  </si>
  <si>
    <t>13.5</t>
  </si>
  <si>
    <t>13.6</t>
  </si>
  <si>
    <t>14.1</t>
  </si>
  <si>
    <t>14.2</t>
  </si>
  <si>
    <t>14.3</t>
  </si>
  <si>
    <t>14.4</t>
  </si>
  <si>
    <t>14.5</t>
  </si>
  <si>
    <t>14.6</t>
  </si>
  <si>
    <t>11.1</t>
  </si>
  <si>
    <t>11.2</t>
  </si>
  <si>
    <t>11.3</t>
  </si>
  <si>
    <t>11.4</t>
  </si>
  <si>
    <t>11.5</t>
  </si>
  <si>
    <t>11.6</t>
  </si>
  <si>
    <t>7</t>
  </si>
  <si>
    <t xml:space="preserve">ПРОЕКТИРАНЕ </t>
  </si>
  <si>
    <t>ОЗВУЧИТЕЛНО ОПОВЕСТИТЕЛНА СИСТЕМА</t>
  </si>
  <si>
    <t>ЧАСОВНИКОВА СИСТЕМА</t>
  </si>
  <si>
    <t>ПОЖАРОИЗВЕСТИТЕЛНА СИСТЕМА</t>
  </si>
  <si>
    <t xml:space="preserve"> </t>
  </si>
  <si>
    <t>ТОМ 3 Б</t>
  </si>
  <si>
    <t>МЕТРОСТАНЦИЯ 17 -  НАЧАЛО ( КМ. 14+883.81) - КРАЙ ( КМ. 14+997.37)  ИЗЦЯЛО,  ВКЛЮЧИТЕЛНО ИЗПЪЛНЕНИЕ НА КОНСТРУКТИВНИ, АРХИТЕКТУРНИ И СТРОИТЕЛНИ РАБОТИ, ВОДОСНАБДЯВАНЕ И КАНАЛИЗАЦИЯ, ВЕНТИЛАЦИЯ ,  ОТОПЛЕНИЕ И Т.Н. ДО ОКОНЧАТЕЛНО ЗАВЪРШВАНЕ</t>
  </si>
  <si>
    <t>МЕТРОСТАНЦИЯ 18 -  НАЧАЛО ( КМ. 15+550.85) - КРАЙ ( КМ. 15+749.00)  ИЗЦЯЛО,  ВКЛЮЧИТЕЛНО ИЗПЪЛНЕНИЕ НА КОНСТРУКТИВНИ, АРХИТЕКТУРНИ И СТРОИТЕЛНИ РАБОТИ, ВОДОСНАБДЯВАНЕ И КАНАЛИЗАЦИЯ, ВЕНТИЛАЦИЯ ,  ОТОПЛЕНИЕ И Т.Н. ДО ОКОНЧАТЕЛНО ЗАВЪРШВАНЕ</t>
  </si>
  <si>
    <t>АВТОМАТИКА И ТЕЛЕМЕХАНИКА НА ЕЛЕКТРОМЕХАНИЧНИТЕ СЪОРЪЖЕНИЯ</t>
  </si>
  <si>
    <t xml:space="preserve"> ОФЕРТА ОБЩО ОТ ПРЕНОС :</t>
  </si>
  <si>
    <t>Упълномощен  представител на:……………………………….............................……………………</t>
  </si>
  <si>
    <t>ПРОЕКТ ЗА РАЗШИРЕНИЕ НА МЕТРОТО В СОФИЯ, ТРЕТА МЕТРОЛИНИЯ - "БУЛ. „БОТЕВГРАДСКО ШОСЕ" - БУЛ. "ВЛАДИМИР ВАЗОВ" - ЦЕНТРАЛНА ГРАДСКА ЧАСТ -  ЖК "ОВЧА КУПЕЛ" ЕТАП  ІІ – ОТ  КМ. 11+941.33  ДО КМ  15+749.00   С ЧЕТИРИ  МЕТРОСТАНЦИЯ</t>
  </si>
  <si>
    <t>Упълномощен   представител  на..……………………………………………………………………</t>
  </si>
  <si>
    <t xml:space="preserve">   1.2        Обхватът и размерите на Ценовата оферта на Проекта трябва да бъде  преценена чрез позоваване на Договорните документи като цяло и не трябва да се ограничават по какъвто и да е начин от описанията на Разходните центрове и Важните събития  по всеки Разходен център.</t>
  </si>
  <si>
    <t xml:space="preserve">     1.4        Ценовата оферта съдържа: Предлагана цена -  финансова оферта, настоящите Встъпителни бележки, списък на подизпълнителите и дяловото им участие, Индекс на разходните центрове, График на плащанията, График на важните събития, Графика на процентни плащания и График на прогназните парични потоци. </t>
  </si>
  <si>
    <t xml:space="preserve">      2.1       Работите са групирани във важни събития, включително проектирането, които са разделени по Разходни центрове. Всеки от тези Разходни центрове, с изключение на Разходен център №1 (Подготовка и Общи изисквания), представлява основни съставни части на Работите. Разходните центрове са наименовани според техния общ обхват на работи.  Участникът в процедурата трябва да остойности важните събития по разходни центрове, съгласно Графика на плащанията.</t>
  </si>
  <si>
    <t xml:space="preserve">      2.2        Разходните центрове са разделени на Важни събития, с които са описани  обобщено дейностите в рамките на Разходния център.  Описанията на Важните събития не са изчерпателни и не описват всичките необходими работи, нито задачите, изисквани за извършване на работата.</t>
  </si>
  <si>
    <t xml:space="preserve"> 2.3         Цените, вписани срещу Важните събития  се смята,  че представляват действителните,  предварително оценени разходи за всичко, което обхваща неговото описание и определя цената на всяко Важно събитие.</t>
  </si>
  <si>
    <t xml:space="preserve">    3.3          Месец „Първи” е месецът, от който настъпва Датата за Започване изпълнението на Проекта.</t>
  </si>
  <si>
    <t xml:space="preserve">    4.                График на процентни Плащания</t>
  </si>
  <si>
    <t xml:space="preserve">    4.1             Графикът за процентни Плащания, попълнен от Изпълнителя като част от неговата оферта, 
залага максималните процентни плащания с натрупване спрямо Разходния център общо, за всеки месец , за който може да се търси плащане, съгласно Клауза [14] от Договорните условия.</t>
  </si>
  <si>
    <t xml:space="preserve">    4.3              Ако Изпълнителят не изпълни дадено Важно събитие  в рамките на 90 (деветдесет) дни от Датата за завършване на това Важно събитие, Изпълнителят дължи неустойка в размер на 0.05% от стойността на Важното събитие, за всеки просрочен ден, но не повече от 20% от стойността на Важното събитие. Изпълнителят има право да получи обратно сумите , удържани като неустойки по този абзац, ако   успее да завърши Обекта в рамките на Времето на Завършване  (под-клауза 8.7),. </t>
  </si>
  <si>
    <t xml:space="preserve">    4.5             Плащане на цялата стойност на Разходния център трябва да стигне 100% само, когато всички работи по Важните събития, приложими към Разходния център, са били изпълнени.</t>
  </si>
  <si>
    <t xml:space="preserve">    5.1       Документът, График на прогнозните парични потоци, се изготвя на базата на финансова рамка по години.  Той отразява сумарно усвояването на паричните средства в проценти и по стойност, месечно и годишно за всички разходни центрове. Препоръчителна финансова рамка  на Възложителя:</t>
  </si>
  <si>
    <t>І ва година  -                35   %</t>
  </si>
  <si>
    <t>ІІ ра година -              40  %</t>
  </si>
  <si>
    <t>ІІІ та година -            25 %</t>
  </si>
  <si>
    <t xml:space="preserve">    Забележка: Финансовата рамката на Възложителя не е задължетулна, но е препоръчително
 Изпълнителя да се придържа към нея.</t>
  </si>
  <si>
    <t xml:space="preserve">    6.                Валута</t>
  </si>
  <si>
    <t>РАЗХОДЕН ЦЕНТЪР 3 
ТУНЕЛЕН УЧАСТЪК ПО НАТМ  ОТ  (КМ. 14+277.56)  ДО НАЧАЛО МС 17 ( КМ. 14+883.81)</t>
  </si>
  <si>
    <t>Проучване на почвата по всички необходими методи, в т.ч. и инструментални наблюдения   по време на строителството и   лабораторни изпитвания.</t>
  </si>
  <si>
    <t>Обработка на почвата и мерки за укрепвания на конструкциите за ограничаване на сляганията и предотвратяване на щети на трети страни, причинени от тунелните проходки или други дейности на Изпълнителя (ако се налага според предвидената технология на изпълнение).</t>
  </si>
  <si>
    <t>/в зависимост от метода и организацията за изпълнение/</t>
  </si>
  <si>
    <t>Изпълнение на укрепителни работи :</t>
  </si>
  <si>
    <t xml:space="preserve">Анкерно укрепване </t>
  </si>
  <si>
    <t>Друг вид укрупване</t>
  </si>
  <si>
    <t>Изграждане на тунелени  портали</t>
  </si>
  <si>
    <t>ДОСТАВКА И МОНТАЖ НА ОБОРУДВАНЕ ЗА ТУНЕЛНА ПРОХОДКА</t>
  </si>
  <si>
    <t>Доставка и монтаж на всички съоръжения за тунелните работи, вкл. тунелна вентилация.</t>
  </si>
  <si>
    <t xml:space="preserve">Стоманобетонова първична облицовка </t>
  </si>
  <si>
    <t xml:space="preserve">Хидроизолации и инжекционни работи </t>
  </si>
  <si>
    <t xml:space="preserve">Стоманобетонова вторична облицовка ( готов тунел )  </t>
  </si>
  <si>
    <t>ОБЩО ДО ТУК ЗА ПРЕНОС:</t>
  </si>
  <si>
    <t>СТАРТОВА ШАХТИ ЗА ДОСТЪП ДО ТУНЕЛА</t>
  </si>
  <si>
    <t xml:space="preserve">Изпълнение на пилоти, шлицови стени или друг вид за Укрепване на изкопа за  Шахта за достъп до тунела </t>
  </si>
  <si>
    <t>Изкоп за изграждане на шахтата</t>
  </si>
  <si>
    <t>3.5.1</t>
  </si>
  <si>
    <t>3.5.2</t>
  </si>
  <si>
    <t>Метротунел в шахтата за достъп</t>
  </si>
  <si>
    <t>3.7.1</t>
  </si>
  <si>
    <t>Кафраж стени</t>
  </si>
  <si>
    <t>Кофраж покривна плоча</t>
  </si>
  <si>
    <t>Арматурна стомана</t>
  </si>
  <si>
    <t>Бетон дънна плоча</t>
  </si>
  <si>
    <t>Бетон стени</t>
  </si>
  <si>
    <t>Бетон покривна плоча</t>
  </si>
  <si>
    <t>3.7.2</t>
  </si>
  <si>
    <t>3.7.3</t>
  </si>
  <si>
    <t>3.7.4</t>
  </si>
  <si>
    <t>3.7.5</t>
  </si>
  <si>
    <t>3.7.6</t>
  </si>
  <si>
    <t xml:space="preserve">Хидроизолации </t>
  </si>
  <si>
    <t xml:space="preserve"> РАЗХОДЕН ЦЕНТЪР 4 
МЕТРОСТАНЦИЯ 17 -  НАЧАЛО ( КМ. 14+883.81) - КРАЙ ( КМ. 14+997.37)  ИЗЦЯЛО,  ВКЛЮЧИТЕЛНО ИЗПЪЛНЕНИЕ НА КОНСТРУКТИВНИ, АРХИТЕКТУРНИ И СТРОИТЕЛНИ РАБОТИ, ВОДОСНАБДЯВАНЕ И КАНАЛИЗАЦИЯ, ВЕНТИЛАЦИЯ ,  ОТОПЛЕНИЕ И Т.Н. ДО ОКОНЧАТЕЛНО ЗАВЪРШВАНЕ</t>
  </si>
  <si>
    <t>ОБЩО ПРЕНЕСЕНО ДО ТУК:</t>
  </si>
  <si>
    <t>4.17</t>
  </si>
  <si>
    <t>ИЗПЪЛНЕНИЕ НА ШЛИЦОВИ СТЕНИ И ДРУГ ВИД УКРЕПВАНЕ:</t>
  </si>
  <si>
    <t xml:space="preserve">Укрепване с разпонки или друг вид укрепване </t>
  </si>
  <si>
    <t>Направа подложен пласт, основа, подравняване на пътища и други настилани площи, бордюри, настилки, пешеходни пътеки, пътни знаци, пътна маркировка, при завършване на строителството.</t>
  </si>
  <si>
    <t>Комплектовка съгласно Техническите спецификации на Възложителя  и Техническото придложение (технически проект) на Изпълнителя</t>
  </si>
  <si>
    <t>5.5</t>
  </si>
  <si>
    <t>5.5.1</t>
  </si>
  <si>
    <t>5.5.2</t>
  </si>
  <si>
    <t>5.7.1</t>
  </si>
  <si>
    <t>5.7.2</t>
  </si>
  <si>
    <t>5.7.3</t>
  </si>
  <si>
    <t>5.7.4</t>
  </si>
  <si>
    <t>5.7.5</t>
  </si>
  <si>
    <t>5.7.6</t>
  </si>
  <si>
    <t xml:space="preserve"> РАЗХОДЕН ЦЕНТЪР 6 
МЕТРОСТАНЦИЯ 18 -  НАЧАЛО ( КМ. 15+550.85) - КРАЙ ( КМ. 15+749.00)  ИЗЦЯЛО,  ВКЛЮЧИТЕЛНО ИЗПЪЛНЕНИЕ НА КОНСТРУКТИВНИ, АРХИТЕКТУРНИ И СТРОИТЕЛНИ РАБОТИ, ВОДОСНАБДЯВАНЕ И КАНАЛИЗАЦИЯ, ВЕНТИЛАЦИЯ ,  ОТОПЛЕНИЕ И Т.Н. ДО ОКОНЧАТЕЛНО ЗАВЪРШВАНЕ</t>
  </si>
  <si>
    <t>Изкопаване и извозване на почви  във всякакъв тип почви на всякаква дълбочина.</t>
  </si>
  <si>
    <t>7.21</t>
  </si>
  <si>
    <t>7.22</t>
  </si>
  <si>
    <t>7.23</t>
  </si>
  <si>
    <t xml:space="preserve"> РАЗХОДЕН ЦЕНТЪР 7
ЖЕЛЕЗОПЪТНА СПИРКА НА МЕТРОСТАНЦИЯ № 18
(ОБХВАЩА   НОВА Ж.П СПИРКА С ПЪТНИЧЕСКИ ПЕРОН В Т.Ч. АРХИТЕКТУРНО-СТРОИТЕЛНИ РАБОТИ И РАБОТИ ПО ОБСЛУЖВАНЕ НА СТРОИТЕЛСТВОТО, ИНСТАЛАЦИОННИ РАБОТИ И СИСТЕМИ ПО ОБСЛУЖВАНЕТО ,  ПРЕУСТРОЙСТВО НА СЪЩЕСТВУВАЩ Ж.П ПЪТ и СЪОРЪЖЕНИЯТА КЪМ НЕГО)</t>
  </si>
  <si>
    <t>Обработки на почвата и мерки за укрепване на конструкциите за ограничаване на сляганията и предотвратяване на щети на трети страни, причинени от строителството на пешеходният подлез и същесвуващ ж.п. път  или някакви други дейности на Изпълнителя, в местата където това се докаже в проекта за наложително.</t>
  </si>
  <si>
    <t>Възстановяване на терена след строителството - обратно засипване</t>
  </si>
  <si>
    <t>Вертикален кофраж при изграждане съоръженията</t>
  </si>
  <si>
    <t>Хоризонтален кофраж при изграждане съоръженията и кофраж за стълбища.</t>
  </si>
  <si>
    <t>Доставка и монтаж на конструкция за перонно покритие</t>
  </si>
  <si>
    <t>Масивни изливания в покривни  плочи</t>
  </si>
  <si>
    <t>ТРЪБОПРОВОДИ (Всички видове тръбопроводи за външни и вътрешни връзки , включително доставка и монтаж на технологично оборудване).</t>
  </si>
  <si>
    <t>РАЗХОДЕН ЦЕНТЪР 5 
ТУНЕЛЕН УЧАСТЪК ПО НАТМ  ОТ  КРАЙ МС 17 ( КМ. 14+997.37) ДО НАЧАЛО МС 18 (КМ. 15+550.85)</t>
  </si>
  <si>
    <t>Направа насип подложен пласт, основа, подравняване на пътища и други настлани площи, бордюри, настилки, пешеходни пътеки, пътни знаци, пътна маркировка.</t>
  </si>
  <si>
    <t xml:space="preserve">НАСИПА, ПЪТИЩА И НАСТИЛКИ - </t>
  </si>
  <si>
    <t xml:space="preserve">Направа и монтаж на парапети и огради </t>
  </si>
  <si>
    <t>ПРЕУСТРОЙСТВО НА ЖЕЛЕЗЕН ПЪТ</t>
  </si>
  <si>
    <t>Привеждане на железен път по ос и ниво - първа, втора и трета нивелация, уплътняване и планиравка</t>
  </si>
  <si>
    <t>Монтаж на контактна мрежа</t>
  </si>
  <si>
    <t>ЕЛЕКТРОЗАХРАНВАНЕ НА НЕТЯГОВИ КОНСУМАТОРИ - ВЪНШНО ОСВЕТЛЕНИЕ - ПЕРОН И РАМПА ЗА ВРЪЗКА С ПОДЛЕЗА</t>
  </si>
  <si>
    <t>7.24</t>
  </si>
  <si>
    <t>7.25</t>
  </si>
  <si>
    <t>7.26</t>
  </si>
  <si>
    <t>7.27</t>
  </si>
  <si>
    <t>Монтаж на електрозахранване на нетягови консуматори</t>
  </si>
  <si>
    <t>СИГНАЛИЗАЦИЯ</t>
  </si>
  <si>
    <t>Доставка на материали и оборудване за изпълнение на част "Сигнализация"</t>
  </si>
  <si>
    <t>Монтаж  на материали и оборудване за изпълнение на част "Сигнализация"</t>
  </si>
  <si>
    <t>Доставка на материали и оборудване за изпълнение на електрозахранване на нетягови консуматори</t>
  </si>
  <si>
    <t>Доставка на материали и оборудване за изпълнение на контактна мрежа</t>
  </si>
  <si>
    <t>ТЕЛЕКОМУНИКАЦИЯ</t>
  </si>
  <si>
    <t>Доставка на материали и оборудване за изпълнение на част "Телекомуникация"</t>
  </si>
  <si>
    <t>Монтаж  на материали и оборудване за изпълнение на част "Телекомуникация"</t>
  </si>
  <si>
    <t>БЕТОНИРАНЕ НА МЯСТО - Полагане на стоманобетон в:</t>
  </si>
  <si>
    <t xml:space="preserve">Стълбища </t>
  </si>
  <si>
    <t>Външни и вътрешни канализационни връзки .</t>
  </si>
  <si>
    <t>Външни и вътрешни водопроводни връзки .</t>
  </si>
  <si>
    <t>Боядисване (включва направа на грунд, блажни, алкидни, емулсионни или полиуретанови бои):</t>
  </si>
  <si>
    <t>Доставка и монтаж на дограми, остъкляване и перонно покритие (включва алуминий, други метали, или пластмаси, стъкло или поликарбонат)</t>
  </si>
  <si>
    <t>Настилки  и облицоване на повърхности -(включва настилки на място, основи и подложки, плочки, гранитни и мраморни облицовки, гранитни и мраморни подове, мозайки, гранитогрес, окачени тавани)</t>
  </si>
  <si>
    <t xml:space="preserve">Визуална информация - светеща и несветеща , рекламни табла, информационни табла, </t>
  </si>
  <si>
    <t>Демонтажни работи по съществуваща контактна мрежа</t>
  </si>
  <si>
    <t>7.28</t>
  </si>
  <si>
    <t>7.29</t>
  </si>
  <si>
    <t>7.30</t>
  </si>
  <si>
    <t>7.31</t>
  </si>
  <si>
    <t>7.32</t>
  </si>
  <si>
    <t>7.33</t>
  </si>
  <si>
    <t>7.34</t>
  </si>
  <si>
    <t>7.35</t>
  </si>
  <si>
    <t>7.36</t>
  </si>
  <si>
    <t>ТУНЕЛЕН УЧАСТЪК ПО НАТМ  ОТ  (КМ. 14+277.56)  ДО НАЧАЛО МС 17 ( КМ. 14+883.81)</t>
  </si>
  <si>
    <t xml:space="preserve"> ТУНЕЛЕН УЧАСТЪК ПО НАТМ  ОТ  КРАЙ МС 17 ( КМ. 14+997.37) ДО НАЧАЛО МС 18 (КМ. 15+550.85)</t>
  </si>
  <si>
    <t>ТРЪБОПРОВОДИ  - (Всички видове тръбопроводи за външни и вътрешни връзки на метростанциите, включително доставка и монтаж на технологично оборудване).</t>
  </si>
  <si>
    <t>ЖЕЛЕЗОПЪТНА СПИРКА НА МЕТРОСТАНЦИЯ № 18
(ОБХВАЩА   НОВА Ж.П СПИРКА С ПЪТНИЧЕСКИ ПЕРОН В Т.Ч. АРХИТЕКТУРНО-СТРОИТЕЛНИ РАБОТИ И РАБОТИ ПО ОБСЛУЖВАНЕ НА СТРОИТЕЛСТВОТО, ИНСТАЛАЦИОННИ РАБОТИ И СИСТЕМИ ПО ОБСЛУЖВАНЕТО ,  ПРЕУСТРОЙСТВО НА СЪЩЕСТВУВАЩ Ж.П ПЪТ и СЪОРЪЖЕНИЯТА КЪМ НЕГО)</t>
  </si>
  <si>
    <t>Мобилизиране на  необходимото  оборудване  на Площадката.</t>
  </si>
  <si>
    <t>Релси</t>
  </si>
  <si>
    <t>Траверси</t>
  </si>
  <si>
    <t>Скрепителни,   каучукови  материали и др.</t>
  </si>
  <si>
    <t>Настави и заварки на релсов път</t>
  </si>
  <si>
    <t xml:space="preserve">Контактна мрежа  </t>
  </si>
  <si>
    <t>МОНТАЖ  НА КОНТАКТНА МРЕЖА</t>
  </si>
  <si>
    <t>Монтаж на контактна мрежа  и изолация</t>
  </si>
  <si>
    <t>Доставка и монтаж на пътна сигнализация</t>
  </si>
  <si>
    <t>Осигуряване на необходимата комплектовка, специфични инструменти и тестово оборудване за комплексни изпитания и въвеждане в експлоатация  съгласно теническите спецификации на Възложитела и Техническото придложение (технически проект) на Изпълнителя.</t>
  </si>
  <si>
    <t xml:space="preserve">Материали и оборудване за системите за електрозахранване  -  10kV,  DC - 1500  V </t>
  </si>
  <si>
    <t>МОНТАЖНИ РАБОТИ</t>
  </si>
  <si>
    <t xml:space="preserve">Монтаж на системите за електрозахранване  - 10kV,  DC - 1500  V </t>
  </si>
  <si>
    <t>Материали и оборудване за автоматика и телемеханика на Помпени станции</t>
  </si>
  <si>
    <t xml:space="preserve">Материали и оборудване за  автоматика и телемеханика на Вентилационни съоръжения </t>
  </si>
  <si>
    <t>Материали, оборудване и програмно осигуряване на Осветителни уредби</t>
  </si>
  <si>
    <t>Материали, оборудване и програмно осигуряване за Дистанционно управление на КПС</t>
  </si>
  <si>
    <t>Монтаж на оборудване за автоматика и телемеханика на Помпени станции</t>
  </si>
  <si>
    <t xml:space="preserve">Монтаж на оборудване за  автоматика и телемеханика на Вентилационни съоръжения </t>
  </si>
  <si>
    <t>Монтаж на оборудване и програмно осигуряване на Осветителни уредби</t>
  </si>
  <si>
    <t>Монтаж на оборудване и програмно осигуряване за Дистанционно управление на КПС</t>
  </si>
  <si>
    <t>Изпитване и въвеждане в експлоатация на автоматика и телемеханика на електро механичните съоръжения , готова за оперативно ползване.</t>
  </si>
  <si>
    <t>СИСТЕМА ЗА ВИДЕОКОНТРОЛ</t>
  </si>
  <si>
    <t>Всички материали и оборудване необходими за завършване на работите по системата за видеоконтрол.</t>
  </si>
  <si>
    <t>Изпитване и въвеждане в експлоатация на  системата за видеоконтрол.</t>
  </si>
  <si>
    <t>СИСТЕМА  ЗА КОНТРОЛ НА ДОСТЪПА И СОТ</t>
  </si>
  <si>
    <t>Всички материали и оборудване, необходими за завършване на работите по системата за контрол на достъпа и СОТ</t>
  </si>
  <si>
    <t>Всички монтажни работи по системата за контрол на достъпа и СОТ</t>
  </si>
  <si>
    <t>Изпитване и въвеждане в експлоатация на системата за контрол на достъпа и СОТ</t>
  </si>
  <si>
    <t>ОЗВУЧИТЕЛНО - ОПОВЕСТИТЕЛНА СИТЕМА</t>
  </si>
  <si>
    <t>Изпитване и въвеждане в експлоатация на озвучително - оповестителната 
система.</t>
  </si>
  <si>
    <t xml:space="preserve">СИСТЕМА ЗА КОНТРОЛ И ТАКСУВАНЕ НА ПЪТНИЦИТЕ </t>
  </si>
  <si>
    <t>Всички материали и оборудване, необходими за завършване на работите по системата за контрол  и таксуване на пътниците.</t>
  </si>
  <si>
    <t>Всички монтажни работи по системата за контрол и таксуване на пътниците.</t>
  </si>
  <si>
    <t>Изпитване и въвеждане в експлоатация на системата за контрол  и таксуване на пътниците.</t>
  </si>
  <si>
    <t>СИСТЕМА ЗА КОНТРОЛ НА ДОСТЪПА И СОТ</t>
  </si>
  <si>
    <t>СИСТЕМА ЗА КОНТРОЛ  И ТАКСУВАНЕ НА ПЪТНИЦИТЕ</t>
  </si>
  <si>
    <t>Изпитване и въвеждане в експлоатация на системата  за тунелна вентилация.</t>
  </si>
  <si>
    <t>10.5</t>
  </si>
  <si>
    <t>Релсов път  в т.ч. репери, нивелиране, бетониране и дренажи</t>
  </si>
  <si>
    <t>Доставка и монтаж на окачватели за носещ профил на контактна мрежа в естакада и  тунел</t>
  </si>
  <si>
    <t>РАЗХОДЕН ЦЕНТЪР 9
ЕЛЕКТРИЧЕСКИ СИСТЕМИ И ИНСТАЛАЦИИ (ОБХВАЩА МЕТРОСТАНЦИИТЕ И 
ПРИЛЕЖАЩИТЕ ТУНЕЛНИ УЧАСТЪЦИ)</t>
  </si>
  <si>
    <t>РАЗХОДЕН ЦЕНТЪР 10
АВТОМАТИКА И ТЕЛЕМЕХАНИКА НА ЕЛЕКТРОМЕХАНИЧНИТЕ СЪОРЪЖЕНИЯ</t>
  </si>
  <si>
    <t>РАЗХОДЕН ЦЕНТЪР 11
ТЕЛЕКОМУНИКАЦИОННИ СИСТЕМИ (СЛАБОТОКОВИ СИСТЕМИ)   (ОБХВАЩА МЕТРОСТАНЦИИТЕ И ПРИЛЕЖАЩИТЕ ТУНЕЛНИ УЧАСТЪЦИ)</t>
  </si>
  <si>
    <t>РАЗХОДЕН ЦЕНТЪР  12
 ТУНЕЛНА ВЕНТИЛАЦИЯ  (ОБХВАЩА МЕТРОСТАНЦИИТЕ И ПРИЛЕЖАЩИТЕ ТУНЕЛНИ УЧАСТЪЦИ)</t>
  </si>
  <si>
    <t>11.1.2</t>
  </si>
  <si>
    <t>11.1.3</t>
  </si>
  <si>
    <t>11.1.4</t>
  </si>
  <si>
    <t>11.1.5</t>
  </si>
  <si>
    <t>11.1.6</t>
  </si>
  <si>
    <t>11.2.1</t>
  </si>
  <si>
    <t>11.2.2</t>
  </si>
  <si>
    <t>11.2.3</t>
  </si>
  <si>
    <t>11.2.4</t>
  </si>
  <si>
    <t>11.2.5</t>
  </si>
  <si>
    <t>11.3.1</t>
  </si>
  <si>
    <t>11.3.2</t>
  </si>
  <si>
    <t>11.3.3</t>
  </si>
  <si>
    <t>11.3.4</t>
  </si>
  <si>
    <t>11.3.5</t>
  </si>
  <si>
    <t>11.4.1</t>
  </si>
  <si>
    <t>11.4.2</t>
  </si>
  <si>
    <t>11.4.3</t>
  </si>
  <si>
    <t>11.4.4</t>
  </si>
  <si>
    <t>11.4.5</t>
  </si>
  <si>
    <t>11.5.1</t>
  </si>
  <si>
    <t>11.5.2</t>
  </si>
  <si>
    <t>11.5.3</t>
  </si>
  <si>
    <t>11.5.4</t>
  </si>
  <si>
    <t>11.5.5</t>
  </si>
  <si>
    <t>11.6.1</t>
  </si>
  <si>
    <t>11.6.2</t>
  </si>
  <si>
    <t>11.6.3</t>
  </si>
  <si>
    <t>11.6.4</t>
  </si>
  <si>
    <t>11.6.5</t>
  </si>
  <si>
    <t>11.7.1</t>
  </si>
  <si>
    <t>11.7.2</t>
  </si>
  <si>
    <t>11.7.3</t>
  </si>
  <si>
    <t>11.7.4</t>
  </si>
  <si>
    <t>11.7.5</t>
  </si>
  <si>
    <t>12.2</t>
  </si>
  <si>
    <t>12.4</t>
  </si>
  <si>
    <t>12.5</t>
  </si>
  <si>
    <t>ВТОРА  ОБОСОБЕНА ПОЗИЦИЯ</t>
  </si>
  <si>
    <t xml:space="preserve">    4.4            Нарастването на месечните процентни плащания за Разходни центрове от 8  до 12 ,  с изключение на проектирането не трябва да започват преди изтичането на Месец № 12.</t>
  </si>
  <si>
    <t>(Без електрическите работи, които са включени в Разходен Център № 9)</t>
  </si>
  <si>
    <r>
      <t>ПРОУЧВАНЕ НА ПОЧВАТА,  ГЕОТЕХНИЧЕСКИ И ДРУГИ СПЕЦИАЛИЗИРАНИ РАБОТИ</t>
    </r>
    <r>
      <rPr>
        <sz val="10"/>
        <rFont val="Times New Roman"/>
        <family val="1"/>
      </rPr>
      <t xml:space="preserve"> за укрепване на почви и изкопи .</t>
    </r>
  </si>
  <si>
    <r>
      <t>ИЗКОПНИ РАБОТИ</t>
    </r>
    <r>
      <rPr>
        <sz val="10"/>
        <rFont val="Times New Roman"/>
        <family val="1"/>
      </rPr>
      <t xml:space="preserve"> </t>
    </r>
  </si>
  <si>
    <r>
      <t>ПОМОЩНИ ДЕЙНОСТИ ПРЕДИ БЕТОНИРАНЕ</t>
    </r>
    <r>
      <rPr>
        <sz val="10"/>
        <rFont val="Times New Roman"/>
        <family val="1"/>
      </rPr>
      <t>, (включват кофражи за бетониране на място,  носещо и инвентарно скеле, арматура, фуги при бетониране на място)</t>
    </r>
  </si>
  <si>
    <r>
      <t>ПЪТИЩА И НАСТИЛКИ</t>
    </r>
    <r>
      <rPr>
        <sz val="10"/>
        <rFont val="Times New Roman"/>
        <family val="1"/>
      </rPr>
      <t xml:space="preserve">   </t>
    </r>
  </si>
  <si>
    <r>
      <t>АРХИТЕКТУРНО-СТРОИТЕЛНИ РАБОТИ</t>
    </r>
    <r>
      <rPr>
        <sz val="10"/>
        <rFont val="Times New Roman"/>
        <family val="1"/>
      </rPr>
      <t xml:space="preserve"> 
(включва тухлена зидария, мазилка, покривна изолация, изглаждане на повърхности, боядисване,  прозорци, врати, остъкляване и др.)</t>
    </r>
  </si>
  <si>
    <r>
      <t>Тухлена зидария и мазилки:</t>
    </r>
    <r>
      <rPr>
        <sz val="10"/>
        <rFont val="Times New Roman"/>
        <family val="1"/>
      </rPr>
      <t xml:space="preserve"> (включва направа на груба тухлена  зидария от леки блокове и мазилка по тях.)</t>
    </r>
  </si>
  <si>
    <r>
      <t>Боядисване</t>
    </r>
    <r>
      <rPr>
        <sz val="10"/>
        <rFont val="Times New Roman"/>
        <family val="1"/>
      </rPr>
      <t xml:space="preserve"> (включва направа на грунд, блажни, алкидни, емулсионни или полиуретанови бои и противопожарна обработка на конструкциите):</t>
    </r>
  </si>
  <si>
    <r>
      <t>Парапети и огради</t>
    </r>
    <r>
      <rPr>
        <sz val="10"/>
        <rFont val="Times New Roman"/>
        <family val="1"/>
      </rPr>
      <t xml:space="preserve">  по стълбища в станцията и станционните входове,  </t>
    </r>
  </si>
  <si>
    <r>
      <t>Визуална информация</t>
    </r>
    <r>
      <rPr>
        <sz val="10"/>
        <rFont val="Times New Roman"/>
        <family val="1"/>
      </rPr>
      <t xml:space="preserve"> - светеща и несветеща , рекламни табла, информационни табла, </t>
    </r>
  </si>
  <si>
    <r>
      <t>Топлоизолации</t>
    </r>
    <r>
      <rPr>
        <sz val="10"/>
        <rFont val="Times New Roman"/>
        <family val="1"/>
      </rPr>
      <t xml:space="preserve"> (включват листове и вати в стени и софити на служебните помещения за управление и автоматика)</t>
    </r>
  </si>
  <si>
    <r>
      <t>Прозорци, врати и остъкляване</t>
    </r>
    <r>
      <rPr>
        <sz val="10"/>
        <rFont val="Times New Roman"/>
        <family val="1"/>
      </rPr>
      <t xml:space="preserve"> (включва алуминий, други метали, или пластмаси, стъкло или поликарбонат)</t>
    </r>
  </si>
  <si>
    <r>
      <t xml:space="preserve">Настилки  и облицоване на повърхности </t>
    </r>
    <r>
      <rPr>
        <sz val="10"/>
        <rFont val="Times New Roman"/>
        <family val="1"/>
      </rPr>
      <t>(включва настилки на място, основи и подложки, плочки, гранитни и мраморни облицовки, гранитни и мраморни подове, мозайки, гранитогрес, окачени тавани)</t>
    </r>
  </si>
  <si>
    <r>
      <t>Противопожарни работи</t>
    </r>
    <r>
      <rPr>
        <sz val="10"/>
        <rFont val="Times New Roman"/>
        <family val="1"/>
      </rPr>
      <t xml:space="preserve"> (включва доставка и монтаж – технологично оборудване, датчици за топлина и дим, противопожарни аларми, хидранти, маркучи, макари, пожарогасители, пръскащи устройства, противопожарни помпи.)</t>
    </r>
  </si>
  <si>
    <r>
      <t>ПРОУЧВАНЕ НА ПОЧВАТА,  ГЕОТЕХНИЧЕСКИ И ДРУГИ СПЕЦИАЛИЗИРАНИ РАБОТИ</t>
    </r>
    <r>
      <rPr>
        <sz val="10"/>
        <rFont val="Times New Roman"/>
        <family val="1"/>
      </rPr>
      <t xml:space="preserve"> за укрепване на почви и изкопи (включва промяна на свойствата на почви)</t>
    </r>
  </si>
  <si>
    <r>
      <t>ПОМОЩНИ ДЕЙНОСТИ ПРЕДИ БЕТОНИРАНЕ</t>
    </r>
    <r>
      <rPr>
        <sz val="10"/>
        <rFont val="Times New Roman"/>
        <family val="1"/>
      </rPr>
      <t>, (включват кофражи за бетониране на място, арматура, фуги при бетониране на място)</t>
    </r>
  </si>
  <si>
    <r>
      <t>АРХИТЕКТУРНО-СТРОИТЕЛНИ РАБОТИ</t>
    </r>
    <r>
      <rPr>
        <sz val="10"/>
        <rFont val="Times New Roman"/>
        <family val="1"/>
      </rPr>
      <t xml:space="preserve"> ( мазилка,  изолация, настилки и облицовки на повърхности, боядисване, остъкляване и др.)</t>
    </r>
  </si>
  <si>
    <r>
      <t xml:space="preserve">РАЗХОДЕН ЦЕНТЪР 8
РЕЛСОВ ПЪТ, КОНТАКТНА МРЕЖА  И   ПЪТНИ ЗНАЦИ
</t>
    </r>
    <r>
      <rPr>
        <b/>
        <sz val="10"/>
        <rFont val="Times New Roman"/>
        <family val="1"/>
      </rPr>
      <t xml:space="preserve">   (ОБХВАЩА МЕТРОСТАНЦИИТЕ И ПРИЛЕЖАЩИТЕ ТУНЕЛНИ УЧАСТЪЦИ)</t>
    </r>
  </si>
  <si>
    <r>
      <t>ИЗПИТАНИЯ И ВЪВЕЖДАНЕ В ЕКСПЛОАТАЦИЯ</t>
    </r>
    <r>
      <rPr>
        <b/>
        <sz val="10"/>
        <rFont val="Times New Roman"/>
        <family val="1"/>
      </rPr>
      <t xml:space="preserve"> </t>
    </r>
  </si>
  <si>
    <r>
      <t>·_________________________________________</t>
    </r>
    <r>
      <rPr>
        <sz val="10"/>
        <rFont val="Times New Roman"/>
        <family val="1"/>
      </rPr>
      <t xml:space="preserve">                                                                                       </t>
    </r>
  </si>
  <si>
    <r>
      <t xml:space="preserve">  2.4         Важните събития с поставени цени, включени в Разходните центрове, включително “Други Важни събития, които не са описани и, на които Изпълнителя иска да постави отделни цени “ в края на всеки Разходен център  се смята, че представляват общото от всичките изисквани дейности по завършването на Проекта   с поставени цени,  за да се стигне до Приетата Договорна Сума.  Изпълнителят няма право да предявява иск за някакви други разходи за работата на основание, че не са били включени дейности или, че има грешки и/или пропуски в описанията в рамките на Разходните центрове. </t>
    </r>
    <r>
      <rPr>
        <b/>
        <sz val="10"/>
        <rFont val="Times New Roman"/>
        <family val="1"/>
      </rPr>
      <t>Цените вписани срещу "Важните събития" следва да бъдат закръглени до цяло число или до втори знак след десетичната запетая.</t>
    </r>
  </si>
  <si>
    <r>
      <t xml:space="preserve">    </t>
    </r>
    <r>
      <rPr>
        <sz val="10"/>
        <rFont val="Times New Roman"/>
        <family val="1"/>
      </rPr>
      <t xml:space="preserve">   2.5         Дейностите, описани като “Други важни събития, които не са описани  и, на които Изпълнителят иска да постави отделно цени” се смята, че представляват всички други дейности, изисквани за поставяне на цена на Обекта, в това число и дейности съгласно представеното техническото предложение и технологията за изпълнение на работите по проекта. Всяка  работа,  подлежаща на изпълнение за завършването на Проекта и въвеждането му в експлоатация, която не е обхваната от Важните събития  се смята, че е обхваната от основните Важни събития в Разходните центрове или от “Други Важни събития, които не са описани и, на които Изпълнителят иска да постави отделно цени”. 
                  </t>
    </r>
    <r>
      <rPr>
        <b/>
        <sz val="10"/>
        <rFont val="Times New Roman"/>
        <family val="1"/>
      </rPr>
      <t>Изпълнителя няма право да променя (добавя) описанията в "Графика на плащанията" с изключение в “Други важни събития, които не са описани  и, на които Изпълнителят иска да постави отделно цени” .</t>
    </r>
  </si>
  <si>
    <r>
      <t xml:space="preserve">    3.5               Изпълнителят може да поиска от Инженера да му бъде издаден Сертификат  за частично изпълнение на Важно събитие и респективно плащането му,   ако са изпълнени не по-малко от 20% от Важното събитие, като това е съобразено при изготвянето на Графика на процентните плащания. </t>
    </r>
    <r>
      <rPr>
        <b/>
        <i/>
        <sz val="10"/>
        <rFont val="Times New Roman"/>
        <family val="1"/>
      </rPr>
      <t>Процента на изпълнение са доказва с натурални (количествени) показатели , съгласувани с Инженера,   характеризиращи даденото Важно събитие съгласно одобрените  проекти.</t>
    </r>
  </si>
  <si>
    <r>
      <t xml:space="preserve">    6.1    Всички суми включени от Изпълнителя са в </t>
    </r>
    <r>
      <rPr>
        <b/>
        <sz val="10"/>
        <rFont val="Times New Roman"/>
        <family val="1"/>
      </rPr>
      <t xml:space="preserve">ЛЕВА </t>
    </r>
    <r>
      <rPr>
        <sz val="10"/>
        <rFont val="Times New Roman"/>
        <family val="1"/>
      </rPr>
      <t xml:space="preserve">и не включват Данък добавена стойност. </t>
    </r>
  </si>
  <si>
    <t xml:space="preserve">    4.2              Графикът за процентни Плащания покрива периода, който ще започне в края на календарния
 месец, съдържащ Датата за Започване на Работите до месец  36.  Първото заявяване за междинно плащане може да бъде направено не по-рано от началото на месеца след месеца,  в който попада Датата за Започване на Работите, като това първо заявяване се отнася за първия месец (т.е. месец „Първи”) от Графика за процентни Плащания.</t>
  </si>
  <si>
    <t>Предоставяне на специфично  оборудване  на работните места за ползване от  Възложителя и Инженер-консултанта.</t>
  </si>
  <si>
    <t>Обособена позиция  № 2 - ОТ КМ 14+277.56  ДО 
КМ 15+749.00  (КРАЙ МС 18) С 2  БРОЯ МЕТРОСТАНЦИИ</t>
  </si>
  <si>
    <t>ПРОЕКТ ЗА РАЗШИРЕНИЕ НА МЕТРОТО В СОФИЯ, ТРЕТА МЕТРОЛИНИЯ - "БУЛ. „БОТЕВГРАДСКО ШОСЕ" - БУЛ. "ВЛАДИМИР ВАЗОВ" - ЦЕНТРАЛНА ГРАДСКА ЧАСТ -  ЖК "ОВЧА КУПЕЛ" ЕТАП  ІІ – ОТ  КМ. 11+941.33  ДО КМ  15+749.00   С ЧЕТИРИ  МЕТРОСТАНЦИЯ ; Обособена позиция  № 2 - ОТ КМ 14+277.56     ДО  КМ 15+749.00  (КРАЙ МС 18) С 2  БРОЯ МЕТРОСТАНЦИИ</t>
  </si>
  <si>
    <t>за участие в процедура за възлагане на обществена поръчка с обект: ПРОЕКТ ЗА РАЗШИРЕНИЕ НА МЕТРОТО В СОФИЯ, ТРЕТА МЕТРОЛИНИЯ - "БУЛ. „БОТЕВГРАДСКО ШОСЕ" - БУЛ. "ВЛАДИМИР ВАЗОВ" - ЦЕНТРАЛНА ГРАДСКА ЧАСТ -  ЖК "ОВЧА КУПЕЛ" ЕТАП  ІІ – ОТ  КМ. 11+941,33  ДО КМ  15+749,00   С ЧЕТИРИ  МЕТРОСТАНЦИЯ ; Обособена позиция  № 2 - ОТ КМ 14+277.56   (Край МС 16 )  ДО  КМ 15+749,00  (КРАЙ МС 18) С 2  БРОЯ МЕТРОСТАНЦИИ</t>
  </si>
  <si>
    <t>МЕТРОСТАНЦИЯ 17 -  НАЧАЛО ( КМ. 14+883.81) - КРАЙ ( КМ. 14+997.37)  ИЗЦЯЛО,  ВКЛЮЧИТЕЛНО ИЗПЪЛНЕНИЕ НА КОНСТРУКТИВНИ, АРХИТЕКТУРНИ И СТРОИТЕЛНИ РАБОТИ, ВОДОСНАБДЯВАНЕ И КАНАЛИЗАЦИЯ, ВЕНТИЛАЦИЯ, ОТОПЛЕНИЕ И Т.Н. ДО ОКОНЧАТЕЛНО ЗАВЪРШВАНЕ</t>
  </si>
  <si>
    <t>ТУНЕЛЕН УЧАСТЪК ПО НАТМ  ОТ  КРАЙ МС 17 ( КМ. 14+997.37) ДО НАЧАЛО МС 18 (КМ. 15+550.85)</t>
  </si>
  <si>
    <t>МЕТРОСТАНЦИЯ 18 -  НАЧАЛО ( КМ. 15+550.85) - КРАЙ ( КМ. 15+749.00)  ИЗЦЯЛО,  ВКЛЮЧИТЕЛНО ИЗПЪЛНЕНИЕ НА КОНСТРУКТИВНИ, АРХИТЕКТУРНИ И СТРОИТЕЛНИ РАБОТИ, ВОДОСНАБДЯВАНЕ И КАНАЛИЗАЦИЯ, ВЕНТИЛАЦИЯ, ОТОПЛЕНИЕ И Т.Н. ДО ОКОНЧАТЕЛНО ЗАВЪРШВАНЕ</t>
  </si>
  <si>
    <t>При несъответствие между предложените цени на Важните събития в Разходните центрове и общата стойност на Разходните центрове, респективно Офертата, валидни ще бъдат общата стойност на Разходните центрове, респективно Офертата.</t>
  </si>
  <si>
    <t xml:space="preserve">    1.1       Настоящата Ценова оферта е за Договор за проектиране, строителство, изпитания и въвеждане в експлоатация с фиксирана обща стойност (не подлежаща на някакво повторно измерване или промени в разходите). Подлежи на промени в цената само в съответствие с Условията на Договора. Цената, която ще се обяви, трябва да бъде цената, в която влизат всички разходи, непредвидени задължения и всякакви такси.  Всичко,  което Изпълнителя следва да извърши при изпълнение на неговите договорни задължения по проекта включително до въвеждането му в експлоатация.</t>
  </si>
  <si>
    <r>
      <t xml:space="preserve">    1.3       Настоящата ценова оферта обхваща работите по:  </t>
    </r>
    <r>
      <rPr>
        <b/>
        <sz val="10"/>
        <rFont val="Times New Roman"/>
        <family val="1"/>
      </rPr>
      <t xml:space="preserve"> </t>
    </r>
    <r>
      <rPr>
        <b/>
        <sz val="9"/>
        <rFont val="Times New Roman"/>
        <family val="1"/>
      </rPr>
      <t xml:space="preserve">ПРОЕКТ ЗА РАЗШИРЕНИЕ НА МЕТРОТО В СОФИЯ, ТРЕТА МЕТРОЛИНИЯ - "БУЛ. „БОТЕВГРАДСКО ШОСЕ" - БУЛ. "ВЛАДИМИР ВАЗОВ" - ЦЕНТРАЛНА ГРАДСКА ЧАСТ -  ЖК "ОВЧА КУПЕЛ" ЕТАП  ІІ – ОТ  КМ. 11+941.33  ДО КМ  15+749.00   С ЧЕТИРИ  МЕТРОСТАНЦИЯ ; Обособена позиция  № 2 - ОТ КМ 14+277.56     ДО  КМ 15+749.00  (КРАЙ МС 18) С 2  БРОЯ МЕТРОСТАНЦИИ                        </t>
    </r>
    <r>
      <rPr>
        <sz val="9"/>
        <rFont val="Times New Roman"/>
        <family val="1"/>
      </rPr>
      <t xml:space="preserve">                   </t>
    </r>
    <r>
      <rPr>
        <sz val="10"/>
        <rFont val="Times New Roman"/>
        <family val="1"/>
      </rPr>
      <t xml:space="preserve">                                                                                                                                    </t>
    </r>
  </si>
  <si>
    <t>ТЕЛЕКОМУНИКАЦИОННИ (СЛАБОТОКОВИ СИСТЕМИ)  В ТОВА
 ЧИСЛО:</t>
  </si>
  <si>
    <t>Организация на строителната  площадка, в това число:  Разбиване, отстраняване  и  реконструкция на подземни и надземни комуникации и съоръжения  и разчистване на  строителната площадка  - ако се налага.</t>
  </si>
  <si>
    <t>ТУНЕЛЕЛЕН УЧАСТЪК  ПО НАМ</t>
  </si>
  <si>
    <t>Организация на строителната  площадка, в това число:  Разбиване, отстраняване  и  реконструкция на подземни и надземни комуникации и съоръжения  и разчистване на  строителната площадка  - ако се налага. Временни огради и съоръжения, необходими за изпълнение на обекта съгласно технологията за изпълнение.</t>
  </si>
  <si>
    <t>Изкопаване и извозване на почви от станционния котлован на всякакъв тип почви на всякаква дълбочина.</t>
  </si>
  <si>
    <r>
      <t xml:space="preserve">Тубуси на ниво перон </t>
    </r>
    <r>
      <rPr>
        <sz val="10"/>
        <rFont val="Times New Roman"/>
        <family val="1"/>
      </rPr>
      <t>- включително вертикални и хоризонтални носещи елементи, кабелни скари, обшивки и осветителни тела</t>
    </r>
  </si>
  <si>
    <t>СТАРТОВА ШАХТА ЗА ДОСТЪП ДО ТУНЕЛА</t>
  </si>
  <si>
    <t>ТУНЕЛЕН  УЧАСТЪК ПО НАМ</t>
  </si>
  <si>
    <t>Организация на строителната  площадка, в това число: Изпълнение на всички временни и постоянни преустройство на съществуващи комуникации и разчистване на строителната площадка (включва разбиване и отстраняване на естествени и изкуствени предмети, обекти и препятствия) - ако се налага.</t>
  </si>
  <si>
    <t>2016 г.</t>
  </si>
  <si>
    <t>ПРОЕКТ ЗА РАЗШИРЕНИЕ НА МЕТРОТО В СОФИЯ, ТРЕТА МЕТРОЛИНИЯ - "БУЛ. „БОТЕВГРАДСКО ШОСЕ" - БУЛ. "ВЛАДИМИР ВАЗОВ" - ЦЕНТРАЛНА ГРАДСКА ЧАСТ -  ЖК "ОВЧА КУПЕЛ" ЕТАП  ІІ – ОТ  КМ. 11+941.33  ДО КМ  15+749.00   С ЧЕТИРИ  МЕТРОСТАНЦИИ ; Обособена позиция  № 2 - ОТ КМ 14+277.56     ДО  КМ 15+749.00  (КРАЙ МС 18) С 2  БРОЯ МЕТРОСТАНЦИИ</t>
  </si>
  <si>
    <t>ПРОЕКТ ЗА РАЗШИРЕНИЕ НА МЕТРОТО В СОФИЯ, ТРЕТА МЕТРОЛИНИЯ - "БУЛ. „БОТЕВГРАДСКО ШОСЕ" - БУЛ. "ВЛАДИМИР ВАЗОВ" - ЦЕНТРАЛНА ГРАДСКА ЧАСТ -  ЖК "ОВЧА КУПЕЛ" ЕТАП  ІІ – ОТ  КМ. 11+941.33  ДО КМ  15+749.00   С ЧЕТИРИ  МЕТРОСТАНЦИИ ; Обособена позиция  № 2 - ОТ КМ 14+277.56     ДО  КМ 15+749.00  (КРАЙ МС 18)  С 2  БРОЯ МЕТРОСТАНЦИИ</t>
  </si>
  <si>
    <t>ПРОЕКТ ЗА РАЗШИРЕНИЕ НА МЕТРОТО В СОФИЯ, ТРЕТА МЕТРОЛИНИЯ - "БУЛ. „БОТЕВГРАДСКО ШОСЕ" - БУЛ. "ВЛАДИМИР ВАЗОВ" - ЦЕНТРАЛНА ГРАДСКА ЧАСТ -  ЖК "ОВЧА КУПЕЛ" ЕТАП  ІІ – ОТ  КМ. 11+941.33  ДО КМ  15+749.00   С ЧЕТИРИ  МЕТРОСТАНЦИИ; Обособена позиция  № 2 - ОТ КМ 14+277.56     ДО  КМ 15+749.00  (КРАЙ МС 18)  С 2  БРОЯ МЕТРОСТАНЦИИ</t>
  </si>
  <si>
    <t>ОЗВУЧИТЕЛНО - ОПОВЕСТИТЕЛНА СИСТЕМА</t>
  </si>
  <si>
    <t>ГРАФИК НА ПРОГНОЗНИ ПАРИЧНИ  ПОТОЦИ</t>
  </si>
</sst>
</file>

<file path=xl/styles.xml><?xml version="1.0" encoding="utf-8"?>
<styleSheet xmlns="http://schemas.openxmlformats.org/spreadsheetml/2006/main">
  <numFmts count="3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 numFmtId="176" formatCode="[$-402]dd\ mmmm\ yyyy\ &quot;г.&quot;"/>
    <numFmt numFmtId="177" formatCode="0.0"/>
    <numFmt numFmtId="178" formatCode="0.000"/>
    <numFmt numFmtId="179" formatCode="0.0000"/>
    <numFmt numFmtId="180" formatCode="0.000000"/>
    <numFmt numFmtId="181" formatCode="0.0000000000"/>
    <numFmt numFmtId="182" formatCode="0.000000000"/>
    <numFmt numFmtId="183" formatCode="0.00000000"/>
    <numFmt numFmtId="184" formatCode="0.0000000"/>
    <numFmt numFmtId="185" formatCode="0.00000"/>
    <numFmt numFmtId="186" formatCode="#,##0.0"/>
  </numFmts>
  <fonts count="80">
    <font>
      <sz val="10"/>
      <name val="Arial"/>
      <family val="0"/>
    </font>
    <font>
      <sz val="8"/>
      <name val="Arial"/>
      <family val="2"/>
    </font>
    <font>
      <u val="single"/>
      <sz val="10"/>
      <color indexed="12"/>
      <name val="Arial"/>
      <family val="2"/>
    </font>
    <font>
      <u val="single"/>
      <sz val="10"/>
      <color indexed="36"/>
      <name val="Arial"/>
      <family val="2"/>
    </font>
    <font>
      <sz val="8"/>
      <color indexed="8"/>
      <name val="Times New Roman"/>
      <family val="1"/>
    </font>
    <font>
      <sz val="10"/>
      <color indexed="10"/>
      <name val="Times New Roman"/>
      <family val="1"/>
    </font>
    <font>
      <sz val="10"/>
      <name val="Times New Roman"/>
      <family val="1"/>
    </font>
    <font>
      <b/>
      <sz val="10"/>
      <name val="Times New Roman"/>
      <family val="1"/>
    </font>
    <font>
      <b/>
      <sz val="10"/>
      <color indexed="12"/>
      <name val="Times New Roman"/>
      <family val="1"/>
    </font>
    <font>
      <sz val="10"/>
      <color indexed="12"/>
      <name val="Times New Roman"/>
      <family val="1"/>
    </font>
    <font>
      <b/>
      <u val="single"/>
      <sz val="10"/>
      <color indexed="12"/>
      <name val="Times New Roman"/>
      <family val="1"/>
    </font>
    <font>
      <u val="single"/>
      <sz val="10"/>
      <color indexed="12"/>
      <name val="Times New Roman"/>
      <family val="1"/>
    </font>
    <font>
      <b/>
      <i/>
      <sz val="10"/>
      <color indexed="12"/>
      <name val="Times New Roman"/>
      <family val="1"/>
    </font>
    <font>
      <sz val="10"/>
      <color indexed="12"/>
      <name val="Arial"/>
      <family val="2"/>
    </font>
    <font>
      <sz val="12"/>
      <color indexed="12"/>
      <name val="Times New Roman"/>
      <family val="1"/>
    </font>
    <font>
      <sz val="9"/>
      <color indexed="12"/>
      <name val="Times New Roman"/>
      <family val="1"/>
    </font>
    <font>
      <b/>
      <sz val="9"/>
      <color indexed="12"/>
      <name val="Times New Roman"/>
      <family val="1"/>
    </font>
    <font>
      <b/>
      <u val="single"/>
      <sz val="9"/>
      <color indexed="12"/>
      <name val="Times New Roman"/>
      <family val="1"/>
    </font>
    <font>
      <sz val="9"/>
      <color indexed="12"/>
      <name val="Symbol"/>
      <family val="1"/>
    </font>
    <font>
      <sz val="8"/>
      <color indexed="12"/>
      <name val="Symbol"/>
      <family val="1"/>
    </font>
    <font>
      <sz val="7"/>
      <color indexed="12"/>
      <name val="Times New Roman"/>
      <family val="1"/>
    </font>
    <font>
      <b/>
      <sz val="8"/>
      <name val="Times New Roman"/>
      <family val="1"/>
    </font>
    <font>
      <sz val="9"/>
      <name val="Times New Roman"/>
      <family val="1"/>
    </font>
    <font>
      <b/>
      <sz val="9"/>
      <name val="Times New Roman"/>
      <family val="1"/>
    </font>
    <font>
      <b/>
      <u val="single"/>
      <sz val="10"/>
      <name val="Times New Roman"/>
      <family val="1"/>
    </font>
    <font>
      <u val="single"/>
      <sz val="10"/>
      <name val="Times New Roman"/>
      <family val="1"/>
    </font>
    <font>
      <b/>
      <i/>
      <sz val="10"/>
      <name val="Times New Roman"/>
      <family val="1"/>
    </font>
    <font>
      <sz val="10"/>
      <name val="Symbol"/>
      <family val="1"/>
    </font>
    <font>
      <b/>
      <sz val="12"/>
      <name val="Times New Roman"/>
      <family val="1"/>
    </font>
    <font>
      <sz val="8"/>
      <name val="Times New Roman"/>
      <family val="1"/>
    </font>
    <font>
      <b/>
      <u val="single"/>
      <sz val="12"/>
      <name val="Times New Roman"/>
      <family val="1"/>
    </font>
    <font>
      <i/>
      <sz val="10"/>
      <name val="Times New Roman"/>
      <family val="1"/>
    </font>
    <font>
      <i/>
      <sz val="8"/>
      <name val="Times New Roman"/>
      <family val="1"/>
    </font>
    <font>
      <sz val="12"/>
      <name val="Times New Roman"/>
      <family val="1"/>
    </font>
    <font>
      <b/>
      <sz val="14"/>
      <name val="Times New Roman"/>
      <family val="1"/>
    </font>
    <font>
      <sz val="14"/>
      <name val="Times New Roman"/>
      <family val="1"/>
    </font>
    <font>
      <b/>
      <i/>
      <sz val="9"/>
      <name val="Times New Roman"/>
      <family val="1"/>
    </font>
    <font>
      <i/>
      <sz val="9"/>
      <name val="Times New Roman"/>
      <family val="1"/>
    </font>
    <font>
      <b/>
      <sz val="22"/>
      <name val="Times New Roman"/>
      <family val="1"/>
    </font>
    <font>
      <b/>
      <sz val="18"/>
      <name val="Times New Roman"/>
      <family val="1"/>
    </font>
    <font>
      <b/>
      <sz val="16"/>
      <name val="Times New Roman"/>
      <family val="1"/>
    </font>
    <font>
      <sz val="6"/>
      <name val="Times New Roman"/>
      <family val="1"/>
    </font>
    <font>
      <b/>
      <u val="single"/>
      <sz val="16"/>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Times New Roman"/>
      <family val="1"/>
    </font>
    <font>
      <b/>
      <sz val="9"/>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right>
        <color indexed="63"/>
      </right>
      <top>
        <color indexed="63"/>
      </top>
      <bottom>
        <color indexed="63"/>
      </bottom>
    </border>
    <border>
      <left style="double"/>
      <right style="thin"/>
      <top style="thin"/>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double"/>
    </border>
    <border>
      <left style="thin"/>
      <right>
        <color indexed="63"/>
      </right>
      <top style="double"/>
      <bottom style="double"/>
    </border>
    <border>
      <left style="double"/>
      <right style="double"/>
      <top style="double"/>
      <bottom style="double"/>
    </border>
    <border>
      <left style="double"/>
      <right style="thin"/>
      <top style="double"/>
      <bottom>
        <color indexed="63"/>
      </bottom>
    </border>
    <border>
      <left style="thin"/>
      <right>
        <color indexed="63"/>
      </right>
      <top style="double"/>
      <bottom>
        <color indexed="63"/>
      </bottom>
    </border>
    <border>
      <left style="double"/>
      <right style="double"/>
      <top style="double"/>
      <bottom>
        <color indexed="63"/>
      </bottom>
    </border>
    <border>
      <left style="double"/>
      <right style="thin"/>
      <top style="double"/>
      <bottom style="thin"/>
    </border>
    <border>
      <left style="thin"/>
      <right>
        <color indexed="63"/>
      </right>
      <top style="double"/>
      <bottom style="thin"/>
    </border>
    <border>
      <left style="double"/>
      <right style="double"/>
      <top style="double"/>
      <bottom style="thin"/>
    </border>
    <border>
      <left style="double"/>
      <right style="thin"/>
      <top style="thin"/>
      <bottom style="thin"/>
    </border>
    <border>
      <left style="thin"/>
      <right>
        <color indexed="63"/>
      </right>
      <top style="thin"/>
      <bottom style="thin"/>
    </border>
    <border>
      <left style="double"/>
      <right style="double"/>
      <top style="thin"/>
      <bottom style="thin"/>
    </border>
    <border>
      <left style="double"/>
      <right style="thin"/>
      <top style="thin"/>
      <bottom style="double"/>
    </border>
    <border>
      <left style="thin"/>
      <right>
        <color indexed="63"/>
      </right>
      <top style="thin"/>
      <bottom style="double"/>
    </border>
    <border>
      <left style="double"/>
      <right style="double"/>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thin"/>
      <bottom>
        <color indexed="63"/>
      </bottom>
    </border>
    <border>
      <left style="double"/>
      <right style="double"/>
      <top style="thin"/>
      <bottom>
        <color indexed="63"/>
      </bottom>
    </border>
    <border>
      <left style="double"/>
      <right style="double"/>
      <top>
        <color indexed="63"/>
      </top>
      <bottom style="thin"/>
    </border>
    <border>
      <left style="double"/>
      <right style="thin"/>
      <top>
        <color indexed="63"/>
      </top>
      <bottom style="thin"/>
    </border>
    <border>
      <left style="double"/>
      <right style="thin"/>
      <top>
        <color indexed="63"/>
      </top>
      <bottom>
        <color indexed="63"/>
      </bottom>
    </border>
    <border>
      <left style="thin"/>
      <right>
        <color indexed="63"/>
      </right>
      <top>
        <color indexed="63"/>
      </top>
      <bottom style="thin"/>
    </border>
    <border>
      <left style="double"/>
      <right style="double"/>
      <top>
        <color indexed="63"/>
      </top>
      <bottom>
        <color indexed="63"/>
      </bottom>
    </border>
    <border>
      <left style="thin"/>
      <right style="double"/>
      <top style="double"/>
      <bottom style="double"/>
    </border>
    <border>
      <left style="thin"/>
      <right style="double"/>
      <top style="thin"/>
      <bottom style="thin"/>
    </border>
    <border>
      <left style="thin"/>
      <right style="thin"/>
      <top style="thin"/>
      <bottom style="thin"/>
    </border>
    <border>
      <left style="thin"/>
      <right style="double"/>
      <top style="double"/>
      <bottom>
        <color indexed="63"/>
      </bottom>
    </border>
    <border>
      <left style="thin"/>
      <right style="double"/>
      <top style="thin"/>
      <bottom style="double"/>
    </border>
    <border>
      <left style="thin"/>
      <right style="double"/>
      <top>
        <color indexed="63"/>
      </top>
      <bottom>
        <color indexed="63"/>
      </bottom>
    </border>
    <border>
      <left style="thin"/>
      <right style="double"/>
      <top>
        <color indexed="63"/>
      </top>
      <bottom style="double"/>
    </border>
    <border>
      <left style="double"/>
      <right style="double"/>
      <top>
        <color indexed="63"/>
      </top>
      <bottom style="double"/>
    </border>
    <border>
      <left style="double"/>
      <right style="thin"/>
      <top>
        <color indexed="63"/>
      </top>
      <bottom style="double"/>
    </border>
    <border>
      <left style="thin"/>
      <right>
        <color indexed="63"/>
      </right>
      <top>
        <color indexed="63"/>
      </top>
      <bottom style="double"/>
    </border>
    <border>
      <left>
        <color indexed="63"/>
      </left>
      <right>
        <color indexed="63"/>
      </right>
      <top style="double"/>
      <bottom style="double"/>
    </border>
    <border>
      <left style="thin"/>
      <right style="double"/>
      <top style="thin"/>
      <bottom>
        <color indexed="63"/>
      </bottom>
    </border>
    <border>
      <left>
        <color indexed="63"/>
      </left>
      <right style="double"/>
      <top style="double"/>
      <bottom style="double"/>
    </border>
    <border>
      <left style="thin"/>
      <right style="double"/>
      <top>
        <color indexed="63"/>
      </top>
      <bottom style="thin"/>
    </border>
    <border>
      <left style="double"/>
      <right style="double"/>
      <top style="double"/>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0" fillId="25"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26" borderId="2" applyNumberFormat="0" applyAlignment="0" applyProtection="0"/>
    <xf numFmtId="0" fontId="66" fillId="27" borderId="0" applyNumberFormat="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28" borderId="6" applyNumberFormat="0" applyAlignment="0" applyProtection="0"/>
    <xf numFmtId="0" fontId="72" fillId="28" borderId="2" applyNumberFormat="0" applyAlignment="0" applyProtection="0"/>
    <xf numFmtId="0" fontId="73" fillId="29" borderId="7" applyNumberFormat="0" applyAlignment="0" applyProtection="0"/>
    <xf numFmtId="0" fontId="74" fillId="30" borderId="0" applyNumberFormat="0" applyBorder="0" applyAlignment="0" applyProtection="0"/>
    <xf numFmtId="0" fontId="75" fillId="31"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9" applyNumberFormat="0" applyFill="0" applyAlignment="0" applyProtection="0"/>
    <xf numFmtId="0" fontId="2" fillId="0" borderId="0" applyNumberFormat="0" applyFill="0" applyBorder="0" applyAlignment="0" applyProtection="0"/>
  </cellStyleXfs>
  <cellXfs count="707">
    <xf numFmtId="0" fontId="0" fillId="0" borderId="0" xfId="0" applyAlignment="1">
      <alignment/>
    </xf>
    <xf numFmtId="49" fontId="8" fillId="0" borderId="0"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49" fontId="9" fillId="0" borderId="11" xfId="0" applyNumberFormat="1" applyFont="1" applyBorder="1" applyAlignment="1">
      <alignment horizontal="center" vertical="top" wrapText="1"/>
    </xf>
    <xf numFmtId="0" fontId="9" fillId="0" borderId="0" xfId="0" applyFont="1" applyAlignment="1">
      <alignment wrapText="1"/>
    </xf>
    <xf numFmtId="49" fontId="9" fillId="0" borderId="10" xfId="0" applyNumberFormat="1" applyFont="1" applyBorder="1" applyAlignment="1">
      <alignment horizontal="center" wrapText="1"/>
    </xf>
    <xf numFmtId="0" fontId="9" fillId="0" borderId="0" xfId="0" applyFont="1" applyBorder="1" applyAlignment="1">
      <alignment wrapText="1"/>
    </xf>
    <xf numFmtId="2" fontId="9" fillId="0" borderId="12" xfId="0" applyNumberFormat="1" applyFont="1" applyBorder="1" applyAlignment="1">
      <alignment wrapText="1"/>
    </xf>
    <xf numFmtId="0" fontId="10" fillId="0" borderId="13" xfId="0" applyFont="1" applyBorder="1" applyAlignment="1">
      <alignment horizontal="center" vertical="center" wrapText="1"/>
    </xf>
    <xf numFmtId="0" fontId="11" fillId="0" borderId="14" xfId="0" applyFont="1" applyBorder="1" applyAlignment="1">
      <alignment wrapText="1"/>
    </xf>
    <xf numFmtId="0" fontId="11" fillId="0" borderId="15" xfId="0" applyFont="1" applyBorder="1" applyAlignment="1">
      <alignment wrapText="1"/>
    </xf>
    <xf numFmtId="49" fontId="8" fillId="0" borderId="16" xfId="0" applyNumberFormat="1" applyFont="1" applyBorder="1" applyAlignment="1">
      <alignment horizontal="center" vertical="center" wrapText="1"/>
    </xf>
    <xf numFmtId="0" fontId="8" fillId="0" borderId="17" xfId="0" applyFont="1" applyBorder="1" applyAlignment="1">
      <alignment horizontal="center" vertical="center" wrapText="1"/>
    </xf>
    <xf numFmtId="2" fontId="9"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0" fontId="8" fillId="0" borderId="20" xfId="0" applyFont="1" applyBorder="1" applyAlignment="1">
      <alignment horizontal="center" vertical="center" wrapText="1"/>
    </xf>
    <xf numFmtId="2"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9" fillId="0" borderId="23" xfId="0" applyFont="1" applyBorder="1" applyAlignment="1">
      <alignment vertical="center" wrapText="1"/>
    </xf>
    <xf numFmtId="2" fontId="9" fillId="0" borderId="24" xfId="0" applyNumberFormat="1" applyFont="1" applyBorder="1" applyAlignment="1">
      <alignment vertical="top" wrapText="1"/>
    </xf>
    <xf numFmtId="49" fontId="9" fillId="0" borderId="25" xfId="0" applyNumberFormat="1" applyFont="1" applyBorder="1" applyAlignment="1">
      <alignment horizontal="center" vertical="center" wrapText="1"/>
    </xf>
    <xf numFmtId="0" fontId="9" fillId="0" borderId="26" xfId="0" applyFont="1" applyBorder="1" applyAlignment="1">
      <alignment vertical="center" wrapText="1"/>
    </xf>
    <xf numFmtId="2" fontId="9" fillId="0" borderId="27" xfId="0" applyNumberFormat="1" applyFont="1" applyBorder="1" applyAlignment="1">
      <alignment vertical="top" wrapText="1"/>
    </xf>
    <xf numFmtId="49" fontId="9" fillId="0" borderId="25" xfId="0" applyNumberFormat="1" applyFont="1" applyBorder="1" applyAlignment="1">
      <alignment horizontal="center" vertical="top" wrapText="1"/>
    </xf>
    <xf numFmtId="0" fontId="9" fillId="0" borderId="26" xfId="0" applyFont="1" applyBorder="1" applyAlignment="1">
      <alignment horizontal="left" vertical="top" wrapText="1"/>
    </xf>
    <xf numFmtId="49" fontId="9" fillId="0" borderId="28" xfId="0" applyNumberFormat="1" applyFont="1" applyBorder="1" applyAlignment="1">
      <alignment horizontal="center" vertical="top" wrapText="1"/>
    </xf>
    <xf numFmtId="0" fontId="9" fillId="0" borderId="29" xfId="0" applyFont="1" applyBorder="1" applyAlignment="1">
      <alignment vertical="top" wrapText="1"/>
    </xf>
    <xf numFmtId="2" fontId="9" fillId="0" borderId="30" xfId="0" applyNumberFormat="1" applyFont="1" applyBorder="1" applyAlignment="1">
      <alignment vertical="top" wrapText="1"/>
    </xf>
    <xf numFmtId="49" fontId="9" fillId="0" borderId="16" xfId="0" applyNumberFormat="1" applyFont="1" applyBorder="1" applyAlignment="1">
      <alignment horizontal="center" vertical="top" wrapText="1"/>
    </xf>
    <xf numFmtId="0" fontId="8" fillId="0" borderId="17" xfId="0" applyFont="1" applyBorder="1" applyAlignment="1">
      <alignment horizontal="right" vertical="top" wrapText="1"/>
    </xf>
    <xf numFmtId="2" fontId="8" fillId="0" borderId="18" xfId="0" applyNumberFormat="1" applyFont="1" applyBorder="1" applyAlignment="1">
      <alignment vertical="top" wrapText="1"/>
    </xf>
    <xf numFmtId="49" fontId="9" fillId="0" borderId="31" xfId="0" applyNumberFormat="1" applyFont="1" applyBorder="1" applyAlignment="1">
      <alignment horizontal="center" wrapText="1"/>
    </xf>
    <xf numFmtId="0" fontId="9" fillId="0" borderId="32" xfId="0" applyFont="1" applyBorder="1" applyAlignment="1">
      <alignment wrapText="1"/>
    </xf>
    <xf numFmtId="2" fontId="9" fillId="0" borderId="33" xfId="0" applyNumberFormat="1" applyFont="1" applyBorder="1" applyAlignment="1">
      <alignment wrapText="1"/>
    </xf>
    <xf numFmtId="49" fontId="8" fillId="0" borderId="10" xfId="0" applyNumberFormat="1" applyFont="1" applyBorder="1" applyAlignment="1">
      <alignment horizontal="center" wrapText="1"/>
    </xf>
    <xf numFmtId="49" fontId="9" fillId="0" borderId="13" xfId="0" applyNumberFormat="1" applyFont="1" applyBorder="1" applyAlignment="1">
      <alignment horizontal="center" wrapText="1"/>
    </xf>
    <xf numFmtId="0" fontId="9" fillId="0" borderId="14" xfId="0" applyFont="1" applyBorder="1" applyAlignment="1">
      <alignment wrapText="1"/>
    </xf>
    <xf numFmtId="2" fontId="9" fillId="0" borderId="15" xfId="0" applyNumberFormat="1" applyFont="1" applyBorder="1" applyAlignment="1">
      <alignment wrapText="1"/>
    </xf>
    <xf numFmtId="49" fontId="8" fillId="0" borderId="22" xfId="0" applyNumberFormat="1" applyFont="1" applyBorder="1" applyAlignment="1">
      <alignment horizontal="center" vertical="center" wrapText="1"/>
    </xf>
    <xf numFmtId="0" fontId="9" fillId="0" borderId="23" xfId="0" applyFont="1" applyBorder="1" applyAlignment="1">
      <alignment horizontal="left" vertical="center" wrapText="1"/>
    </xf>
    <xf numFmtId="2" fontId="9" fillId="0" borderId="24" xfId="0" applyNumberFormat="1" applyFont="1" applyBorder="1" applyAlignment="1">
      <alignment horizontal="center" vertical="center" wrapText="1"/>
    </xf>
    <xf numFmtId="0" fontId="9" fillId="0" borderId="26" xfId="0" applyFont="1" applyBorder="1" applyAlignment="1">
      <alignment horizontal="justify" vertical="top" wrapText="1"/>
    </xf>
    <xf numFmtId="0" fontId="9" fillId="32" borderId="26" xfId="0" applyFont="1" applyFill="1" applyBorder="1" applyAlignment="1">
      <alignment horizontal="justify" vertical="top" wrapText="1"/>
    </xf>
    <xf numFmtId="0" fontId="9" fillId="0" borderId="26" xfId="0" applyFont="1" applyBorder="1" applyAlignment="1">
      <alignment vertical="top" wrapText="1"/>
    </xf>
    <xf numFmtId="0" fontId="9" fillId="0" borderId="29" xfId="0" applyFont="1" applyBorder="1" applyAlignment="1">
      <alignment horizontal="left" vertical="top" wrapText="1"/>
    </xf>
    <xf numFmtId="49" fontId="9" fillId="0" borderId="22" xfId="0" applyNumberFormat="1" applyFont="1" applyBorder="1" applyAlignment="1">
      <alignment horizontal="center" vertical="top" wrapText="1"/>
    </xf>
    <xf numFmtId="0" fontId="11" fillId="0" borderId="23" xfId="0" applyFont="1" applyBorder="1" applyAlignment="1">
      <alignment wrapText="1"/>
    </xf>
    <xf numFmtId="0" fontId="11" fillId="0" borderId="26" xfId="0" applyFont="1" applyBorder="1" applyAlignment="1">
      <alignment wrapText="1"/>
    </xf>
    <xf numFmtId="2" fontId="9" fillId="0" borderId="27" xfId="0" applyNumberFormat="1" applyFont="1" applyBorder="1" applyAlignment="1">
      <alignment horizontal="center" vertical="center" wrapText="1"/>
    </xf>
    <xf numFmtId="0" fontId="9" fillId="0" borderId="34" xfId="0" applyFont="1" applyBorder="1" applyAlignment="1">
      <alignment horizontal="justify" vertical="top" wrapText="1"/>
    </xf>
    <xf numFmtId="2" fontId="9" fillId="0" borderId="35" xfId="0" applyNumberFormat="1" applyFont="1" applyBorder="1" applyAlignment="1">
      <alignment vertical="top" wrapText="1"/>
    </xf>
    <xf numFmtId="49" fontId="9" fillId="0" borderId="16" xfId="0" applyNumberFormat="1" applyFont="1" applyBorder="1" applyAlignment="1">
      <alignment horizontal="center" wrapText="1"/>
    </xf>
    <xf numFmtId="2" fontId="12" fillId="0" borderId="18" xfId="0" applyNumberFormat="1" applyFont="1" applyBorder="1" applyAlignment="1">
      <alignment vertical="top" wrapText="1"/>
    </xf>
    <xf numFmtId="49" fontId="9" fillId="0" borderId="10" xfId="0" applyNumberFormat="1" applyFont="1" applyBorder="1" applyAlignment="1">
      <alignment horizontal="center" vertical="top" wrapText="1"/>
    </xf>
    <xf numFmtId="0" fontId="9" fillId="0" borderId="0" xfId="0" applyFont="1" applyBorder="1" applyAlignment="1">
      <alignment horizontal="justify" vertical="top" wrapText="1"/>
    </xf>
    <xf numFmtId="2" fontId="9"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top" wrapText="1"/>
    </xf>
    <xf numFmtId="49" fontId="9" fillId="0" borderId="13" xfId="0" applyNumberFormat="1" applyFont="1" applyBorder="1" applyAlignment="1">
      <alignment horizontal="center" vertical="top" wrapText="1"/>
    </xf>
    <xf numFmtId="0" fontId="9" fillId="0" borderId="14" xfId="0" applyFont="1" applyBorder="1" applyAlignment="1">
      <alignment horizontal="justify" vertical="top" wrapText="1"/>
    </xf>
    <xf numFmtId="2" fontId="9" fillId="0" borderId="15" xfId="0" applyNumberFormat="1" applyFont="1" applyBorder="1" applyAlignment="1">
      <alignment horizontal="center" vertical="center" wrapText="1"/>
    </xf>
    <xf numFmtId="0" fontId="8" fillId="0" borderId="23" xfId="0" applyFont="1" applyBorder="1" applyAlignment="1">
      <alignment horizontal="right" vertical="top" wrapText="1"/>
    </xf>
    <xf numFmtId="2" fontId="9" fillId="0" borderId="24" xfId="0" applyNumberFormat="1" applyFont="1" applyBorder="1" applyAlignment="1">
      <alignment horizontal="right" wrapText="1"/>
    </xf>
    <xf numFmtId="0" fontId="11" fillId="0" borderId="26" xfId="0" applyFont="1" applyBorder="1" applyAlignment="1">
      <alignment horizontal="justify" vertical="top" wrapText="1"/>
    </xf>
    <xf numFmtId="0" fontId="9" fillId="0" borderId="0" xfId="0" applyFont="1" applyBorder="1" applyAlignment="1">
      <alignment horizontal="left" vertical="top" wrapText="1"/>
    </xf>
    <xf numFmtId="2" fontId="9" fillId="0" borderId="12" xfId="0" applyNumberFormat="1" applyFont="1" applyBorder="1" applyAlignment="1">
      <alignment vertical="top" wrapText="1"/>
    </xf>
    <xf numFmtId="0" fontId="9" fillId="0" borderId="0" xfId="0" applyFont="1" applyBorder="1" applyAlignment="1">
      <alignment horizontal="right" vertical="top" wrapText="1"/>
    </xf>
    <xf numFmtId="2" fontId="8" fillId="0" borderId="12" xfId="0" applyNumberFormat="1" applyFont="1" applyBorder="1" applyAlignment="1">
      <alignment horizontal="right" wrapText="1"/>
    </xf>
    <xf numFmtId="2" fontId="8" fillId="0" borderId="15" xfId="0" applyNumberFormat="1" applyFont="1" applyBorder="1" applyAlignment="1">
      <alignment horizontal="right" wrapText="1"/>
    </xf>
    <xf numFmtId="0" fontId="8" fillId="0" borderId="0" xfId="0" applyFont="1" applyBorder="1" applyAlignment="1">
      <alignment wrapText="1"/>
    </xf>
    <xf numFmtId="2" fontId="8" fillId="0" borderId="12" xfId="0" applyNumberFormat="1" applyFont="1" applyBorder="1" applyAlignment="1">
      <alignment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9" fillId="0" borderId="19" xfId="0" applyNumberFormat="1" applyFont="1" applyBorder="1" applyAlignment="1">
      <alignment horizontal="center" vertical="top" wrapText="1"/>
    </xf>
    <xf numFmtId="0" fontId="11" fillId="0" borderId="20" xfId="0" applyFont="1" applyBorder="1" applyAlignment="1">
      <alignment wrapText="1"/>
    </xf>
    <xf numFmtId="2" fontId="9" fillId="0" borderId="21" xfId="0" applyNumberFormat="1" applyFont="1" applyBorder="1" applyAlignment="1">
      <alignment vertical="top" wrapText="1"/>
    </xf>
    <xf numFmtId="2" fontId="9" fillId="32" borderId="27" xfId="0" applyNumberFormat="1" applyFont="1" applyFill="1" applyBorder="1" applyAlignment="1">
      <alignment vertical="top" wrapText="1"/>
    </xf>
    <xf numFmtId="2" fontId="9" fillId="0" borderId="27" xfId="0" applyNumberFormat="1" applyFont="1" applyBorder="1" applyAlignment="1">
      <alignment horizontal="center" vertical="top" wrapText="1"/>
    </xf>
    <xf numFmtId="2" fontId="9" fillId="0" borderId="36" xfId="0" applyNumberFormat="1" applyFont="1" applyBorder="1" applyAlignment="1">
      <alignment vertical="top" wrapText="1"/>
    </xf>
    <xf numFmtId="49" fontId="9" fillId="0" borderId="28" xfId="0" applyNumberFormat="1" applyFont="1" applyBorder="1" applyAlignment="1">
      <alignment horizontal="center" wrapText="1"/>
    </xf>
    <xf numFmtId="0" fontId="8" fillId="0" borderId="29" xfId="0" applyFont="1" applyBorder="1" applyAlignment="1">
      <alignment horizontal="right" vertical="top" wrapText="1"/>
    </xf>
    <xf numFmtId="2" fontId="12" fillId="0" borderId="30" xfId="0" applyNumberFormat="1" applyFont="1" applyBorder="1" applyAlignment="1">
      <alignment vertical="top" wrapText="1"/>
    </xf>
    <xf numFmtId="0" fontId="8" fillId="0" borderId="32" xfId="0" applyFont="1" applyBorder="1" applyAlignment="1">
      <alignment horizontal="right" vertical="top" wrapText="1"/>
    </xf>
    <xf numFmtId="2" fontId="12" fillId="0" borderId="12" xfId="0" applyNumberFormat="1" applyFont="1" applyBorder="1" applyAlignment="1">
      <alignment vertical="top" wrapText="1"/>
    </xf>
    <xf numFmtId="0" fontId="8" fillId="0" borderId="0" xfId="0" applyFont="1" applyBorder="1" applyAlignment="1">
      <alignment horizontal="right" vertical="top" wrapText="1"/>
    </xf>
    <xf numFmtId="0" fontId="8" fillId="0" borderId="14" xfId="0" applyFont="1" applyBorder="1" applyAlignment="1">
      <alignment horizontal="right" vertical="top" wrapText="1"/>
    </xf>
    <xf numFmtId="2" fontId="12" fillId="0" borderId="15" xfId="0" applyNumberFormat="1" applyFont="1" applyBorder="1" applyAlignment="1">
      <alignment vertical="top" wrapText="1"/>
    </xf>
    <xf numFmtId="2" fontId="9" fillId="0" borderId="18" xfId="0" applyNumberFormat="1" applyFont="1" applyBorder="1" applyAlignment="1">
      <alignment horizontal="right" wrapText="1"/>
    </xf>
    <xf numFmtId="0" fontId="11" fillId="0" borderId="26" xfId="0" applyFont="1" applyBorder="1" applyAlignment="1">
      <alignment vertical="top" wrapText="1"/>
    </xf>
    <xf numFmtId="0" fontId="11" fillId="0" borderId="0" xfId="0" applyFont="1" applyBorder="1" applyAlignment="1">
      <alignment horizontal="justify" vertical="top" wrapText="1"/>
    </xf>
    <xf numFmtId="0" fontId="11" fillId="0" borderId="14" xfId="0" applyFont="1" applyBorder="1" applyAlignment="1">
      <alignment horizontal="justify" vertical="top" wrapText="1"/>
    </xf>
    <xf numFmtId="2" fontId="9" fillId="0" borderId="15" xfId="0" applyNumberFormat="1" applyFont="1" applyBorder="1" applyAlignment="1">
      <alignment vertical="top" wrapText="1"/>
    </xf>
    <xf numFmtId="0" fontId="11" fillId="0" borderId="20" xfId="0" applyFont="1" applyBorder="1" applyAlignment="1">
      <alignment horizontal="justify" vertical="top" wrapText="1"/>
    </xf>
    <xf numFmtId="0" fontId="11" fillId="0" borderId="34" xfId="0" applyFont="1" applyBorder="1" applyAlignment="1">
      <alignment vertical="top" wrapText="1"/>
    </xf>
    <xf numFmtId="49" fontId="9" fillId="0" borderId="31" xfId="0" applyNumberFormat="1" applyFont="1" applyBorder="1" applyAlignment="1">
      <alignment horizontal="center" vertical="top" wrapText="1"/>
    </xf>
    <xf numFmtId="0" fontId="9" fillId="0" borderId="14" xfId="0" applyFont="1" applyBorder="1" applyAlignment="1">
      <alignment horizontal="right" vertical="top" wrapText="1"/>
    </xf>
    <xf numFmtId="2" fontId="8" fillId="0" borderId="15" xfId="0" applyNumberFormat="1" applyFont="1" applyBorder="1" applyAlignment="1">
      <alignment wrapText="1"/>
    </xf>
    <xf numFmtId="49" fontId="8" fillId="0" borderId="13" xfId="0" applyNumberFormat="1" applyFont="1" applyBorder="1" applyAlignment="1">
      <alignment horizontal="center" vertical="top" wrapText="1"/>
    </xf>
    <xf numFmtId="49" fontId="8" fillId="0" borderId="14" xfId="0" applyNumberFormat="1" applyFont="1" applyBorder="1" applyAlignment="1">
      <alignment horizontal="center" vertical="top" wrapText="1"/>
    </xf>
    <xf numFmtId="49" fontId="8" fillId="0" borderId="15" xfId="0" applyNumberFormat="1" applyFont="1" applyBorder="1" applyAlignment="1">
      <alignment horizontal="center" vertical="top" wrapText="1"/>
    </xf>
    <xf numFmtId="49" fontId="9" fillId="0" borderId="37" xfId="0" applyNumberFormat="1" applyFont="1" applyBorder="1" applyAlignment="1">
      <alignment horizontal="center" vertical="top" wrapText="1"/>
    </xf>
    <xf numFmtId="49" fontId="9" fillId="0" borderId="38" xfId="0" applyNumberFormat="1" applyFont="1" applyBorder="1" applyAlignment="1">
      <alignment horizontal="center" vertical="top" wrapText="1"/>
    </xf>
    <xf numFmtId="0" fontId="11" fillId="0" borderId="23" xfId="0" applyFont="1" applyBorder="1" applyAlignment="1">
      <alignment horizontal="justify" vertical="top" wrapText="1"/>
    </xf>
    <xf numFmtId="0" fontId="11" fillId="0" borderId="39" xfId="0" applyFont="1" applyBorder="1" applyAlignment="1">
      <alignment horizontal="justify" vertical="top" wrapText="1"/>
    </xf>
    <xf numFmtId="2" fontId="9" fillId="0" borderId="40" xfId="0" applyNumberFormat="1" applyFont="1" applyBorder="1" applyAlignment="1">
      <alignment vertical="top"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49" fontId="8" fillId="0" borderId="25" xfId="0" applyNumberFormat="1" applyFont="1" applyBorder="1" applyAlignment="1">
      <alignment horizontal="center" vertical="top" wrapText="1"/>
    </xf>
    <xf numFmtId="2" fontId="8" fillId="0" borderId="27" xfId="0" applyNumberFormat="1" applyFont="1" applyBorder="1" applyAlignment="1">
      <alignment vertical="top" wrapText="1"/>
    </xf>
    <xf numFmtId="0" fontId="8" fillId="0" borderId="0" xfId="0" applyFont="1" applyAlignment="1">
      <alignment wrapText="1"/>
    </xf>
    <xf numFmtId="0" fontId="10" fillId="0" borderId="26" xfId="0" applyFont="1" applyBorder="1" applyAlignment="1">
      <alignment wrapText="1"/>
    </xf>
    <xf numFmtId="2" fontId="12" fillId="0" borderId="33" xfId="0" applyNumberFormat="1" applyFont="1" applyBorder="1" applyAlignment="1">
      <alignment vertical="top" wrapText="1"/>
    </xf>
    <xf numFmtId="2" fontId="9" fillId="0" borderId="33" xfId="0" applyNumberFormat="1" applyFont="1" applyBorder="1" applyAlignment="1">
      <alignment vertical="top" wrapText="1"/>
    </xf>
    <xf numFmtId="0" fontId="11" fillId="0" borderId="34" xfId="0" applyFont="1" applyBorder="1" applyAlignment="1">
      <alignment wrapText="1"/>
    </xf>
    <xf numFmtId="0" fontId="8" fillId="0" borderId="12" xfId="0" applyFont="1" applyBorder="1" applyAlignment="1">
      <alignment horizontal="center" vertical="center" wrapText="1"/>
    </xf>
    <xf numFmtId="0" fontId="8" fillId="0" borderId="41" xfId="0" applyFont="1" applyBorder="1" applyAlignment="1">
      <alignment horizontal="center" vertical="center" wrapText="1"/>
    </xf>
    <xf numFmtId="0" fontId="9" fillId="0" borderId="42" xfId="0" applyFont="1" applyBorder="1" applyAlignment="1">
      <alignment horizontal="justify" vertical="top" wrapText="1"/>
    </xf>
    <xf numFmtId="0" fontId="9" fillId="0" borderId="29" xfId="0" applyFont="1" applyBorder="1" applyAlignment="1">
      <alignment horizontal="justify" vertical="top" wrapText="1"/>
    </xf>
    <xf numFmtId="0" fontId="9" fillId="0" borderId="32" xfId="0" applyFont="1" applyBorder="1" applyAlignment="1">
      <alignment horizontal="justify" vertical="top" wrapText="1"/>
    </xf>
    <xf numFmtId="2" fontId="9" fillId="0" borderId="33" xfId="0" applyNumberFormat="1" applyFont="1" applyBorder="1" applyAlignment="1">
      <alignment horizontal="center" vertical="center" wrapText="1"/>
    </xf>
    <xf numFmtId="0" fontId="10" fillId="0" borderId="26" xfId="0" applyFont="1" applyBorder="1" applyAlignment="1">
      <alignment vertical="center" wrapText="1"/>
    </xf>
    <xf numFmtId="3" fontId="9" fillId="0" borderId="27" xfId="0" applyNumberFormat="1" applyFont="1" applyBorder="1" applyAlignment="1">
      <alignment vertical="center" wrapText="1"/>
    </xf>
    <xf numFmtId="0" fontId="13" fillId="0" borderId="0" xfId="0" applyFont="1" applyAlignment="1">
      <alignment vertical="center"/>
    </xf>
    <xf numFmtId="0" fontId="9" fillId="0" borderId="26" xfId="0" applyFont="1" applyBorder="1" applyAlignment="1">
      <alignment horizontal="justify" vertical="center" wrapText="1"/>
    </xf>
    <xf numFmtId="3" fontId="9" fillId="0" borderId="27" xfId="0" applyNumberFormat="1" applyFont="1" applyFill="1" applyBorder="1" applyAlignment="1">
      <alignment vertical="center" wrapText="1"/>
    </xf>
    <xf numFmtId="49" fontId="9" fillId="0" borderId="28" xfId="0" applyNumberFormat="1" applyFont="1" applyBorder="1" applyAlignment="1">
      <alignment horizontal="center" vertical="center" wrapText="1"/>
    </xf>
    <xf numFmtId="3" fontId="9" fillId="0" borderId="30" xfId="0" applyNumberFormat="1" applyFont="1" applyBorder="1" applyAlignment="1">
      <alignment vertical="center" wrapText="1"/>
    </xf>
    <xf numFmtId="0" fontId="9" fillId="0" borderId="27" xfId="0" applyFont="1" applyBorder="1" applyAlignment="1">
      <alignment vertical="top" wrapText="1"/>
    </xf>
    <xf numFmtId="0" fontId="9" fillId="0" borderId="21" xfId="0" applyFont="1" applyBorder="1" applyAlignment="1">
      <alignment vertical="top" wrapText="1"/>
    </xf>
    <xf numFmtId="4" fontId="9" fillId="0" borderId="27" xfId="0" applyNumberFormat="1" applyFont="1" applyBorder="1" applyAlignment="1">
      <alignment vertical="top" wrapText="1"/>
    </xf>
    <xf numFmtId="49" fontId="15" fillId="0" borderId="31" xfId="0" applyNumberFormat="1" applyFont="1" applyBorder="1" applyAlignment="1">
      <alignment horizontal="center" vertical="top" wrapText="1"/>
    </xf>
    <xf numFmtId="49" fontId="15" fillId="0" borderId="10" xfId="0" applyNumberFormat="1" applyFont="1" applyBorder="1" applyAlignment="1">
      <alignment horizontal="center" vertical="top" wrapText="1"/>
    </xf>
    <xf numFmtId="49" fontId="15" fillId="0" borderId="13" xfId="0" applyNumberFormat="1" applyFont="1" applyBorder="1" applyAlignment="1">
      <alignment horizontal="center" vertical="top" wrapText="1"/>
    </xf>
    <xf numFmtId="0" fontId="9" fillId="0" borderId="42" xfId="0" applyFont="1" applyBorder="1" applyAlignment="1">
      <alignment horizontal="left" vertical="top" wrapText="1"/>
    </xf>
    <xf numFmtId="0" fontId="15" fillId="0" borderId="0" xfId="0" applyFont="1" applyBorder="1" applyAlignment="1">
      <alignment horizontal="right" vertical="top" wrapText="1"/>
    </xf>
    <xf numFmtId="0" fontId="14" fillId="0" borderId="12" xfId="0" applyFont="1" applyBorder="1" applyAlignment="1">
      <alignment vertical="top" wrapText="1"/>
    </xf>
    <xf numFmtId="0" fontId="15" fillId="0" borderId="14" xfId="0" applyFont="1" applyBorder="1" applyAlignment="1">
      <alignment horizontal="right" vertical="top" wrapText="1"/>
    </xf>
    <xf numFmtId="0" fontId="14" fillId="0" borderId="15" xfId="0" applyFont="1" applyBorder="1" applyAlignment="1">
      <alignment vertical="top" wrapText="1"/>
    </xf>
    <xf numFmtId="0" fontId="13" fillId="0" borderId="0" xfId="0" applyFont="1" applyAlignment="1">
      <alignment/>
    </xf>
    <xf numFmtId="0" fontId="13" fillId="0" borderId="0" xfId="0" applyFont="1" applyBorder="1" applyAlignment="1">
      <alignment/>
    </xf>
    <xf numFmtId="0" fontId="18" fillId="0" borderId="26" xfId="0" applyFont="1" applyBorder="1" applyAlignment="1">
      <alignment horizontal="left" vertical="top" wrapText="1" indent="2"/>
    </xf>
    <xf numFmtId="49" fontId="13" fillId="0" borderId="25" xfId="0" applyNumberFormat="1" applyFont="1" applyBorder="1" applyAlignment="1">
      <alignment horizontal="center" vertical="top" wrapText="1"/>
    </xf>
    <xf numFmtId="0" fontId="15" fillId="0" borderId="32" xfId="0" applyFont="1" applyBorder="1" applyAlignment="1">
      <alignment horizontal="right" vertical="top" wrapText="1"/>
    </xf>
    <xf numFmtId="0" fontId="14" fillId="0" borderId="33" xfId="0" applyFont="1" applyBorder="1" applyAlignment="1">
      <alignment vertical="top" wrapText="1"/>
    </xf>
    <xf numFmtId="0" fontId="9" fillId="0" borderId="43" xfId="0" applyFont="1" applyBorder="1" applyAlignment="1">
      <alignment horizontal="justify" vertical="top" wrapText="1"/>
    </xf>
    <xf numFmtId="0" fontId="8" fillId="0" borderId="41" xfId="0" applyFont="1" applyBorder="1" applyAlignment="1">
      <alignment horizontal="right" vertical="top" wrapText="1"/>
    </xf>
    <xf numFmtId="0" fontId="11" fillId="0" borderId="0" xfId="0" applyFont="1" applyBorder="1" applyAlignment="1">
      <alignment wrapText="1"/>
    </xf>
    <xf numFmtId="0" fontId="9" fillId="0" borderId="34" xfId="0" applyFont="1" applyBorder="1" applyAlignment="1">
      <alignment horizontal="left" vertical="top" wrapText="1"/>
    </xf>
    <xf numFmtId="49" fontId="8" fillId="0" borderId="19" xfId="0" applyNumberFormat="1" applyFont="1" applyBorder="1" applyAlignment="1">
      <alignment horizontal="center" vertical="top" wrapText="1"/>
    </xf>
    <xf numFmtId="0" fontId="11" fillId="0" borderId="44" xfId="0" applyFont="1" applyBorder="1" applyAlignment="1">
      <alignment wrapText="1"/>
    </xf>
    <xf numFmtId="0" fontId="9" fillId="0" borderId="42" xfId="0" applyFont="1" applyBorder="1" applyAlignment="1">
      <alignment vertical="top" wrapText="1"/>
    </xf>
    <xf numFmtId="0" fontId="11" fillId="0" borderId="42" xfId="0" applyFont="1" applyBorder="1" applyAlignment="1">
      <alignment wrapText="1"/>
    </xf>
    <xf numFmtId="0" fontId="9" fillId="0" borderId="45" xfId="0" applyFont="1" applyBorder="1" applyAlignment="1">
      <alignment horizontal="justify" vertical="top" wrapText="1"/>
    </xf>
    <xf numFmtId="2" fontId="9" fillId="0" borderId="18" xfId="0" applyNumberFormat="1" applyFont="1" applyBorder="1" applyAlignment="1">
      <alignment vertical="top" wrapText="1"/>
    </xf>
    <xf numFmtId="49" fontId="8" fillId="0" borderId="19" xfId="0" applyNumberFormat="1" applyFont="1" applyBorder="1" applyAlignment="1">
      <alignment horizontal="center" wrapText="1"/>
    </xf>
    <xf numFmtId="0" fontId="10" fillId="0" borderId="46" xfId="0" applyFont="1" applyBorder="1" applyAlignment="1">
      <alignment wrapText="1"/>
    </xf>
    <xf numFmtId="2" fontId="9" fillId="0" borderId="21" xfId="0" applyNumberFormat="1" applyFont="1" applyBorder="1" applyAlignment="1">
      <alignment horizontal="center" wrapText="1"/>
    </xf>
    <xf numFmtId="49" fontId="9" fillId="0" borderId="16" xfId="0" applyNumberFormat="1" applyFont="1" applyBorder="1" applyAlignment="1">
      <alignment horizontal="center" vertical="center" wrapText="1"/>
    </xf>
    <xf numFmtId="0" fontId="9" fillId="0" borderId="47" xfId="0" applyFont="1" applyBorder="1" applyAlignment="1">
      <alignment horizontal="right" vertical="top" wrapText="1"/>
    </xf>
    <xf numFmtId="2" fontId="9" fillId="0" borderId="48" xfId="0" applyNumberFormat="1" applyFont="1" applyBorder="1" applyAlignment="1">
      <alignment horizontal="center" vertical="center" wrapText="1"/>
    </xf>
    <xf numFmtId="0" fontId="10" fillId="0" borderId="12" xfId="0" applyFont="1" applyBorder="1" applyAlignment="1">
      <alignment horizontal="left" vertical="top" wrapText="1"/>
    </xf>
    <xf numFmtId="49" fontId="8" fillId="0" borderId="38" xfId="0" applyNumberFormat="1" applyFont="1" applyBorder="1" applyAlignment="1">
      <alignment horizontal="center" vertical="top" wrapText="1"/>
    </xf>
    <xf numFmtId="0" fontId="10" fillId="0" borderId="20" xfId="0" applyFont="1" applyBorder="1" applyAlignment="1">
      <alignment vertical="top" wrapText="1"/>
    </xf>
    <xf numFmtId="49" fontId="9" fillId="0" borderId="49" xfId="0" applyNumberFormat="1" applyFont="1" applyBorder="1" applyAlignment="1">
      <alignment horizontal="center" vertical="top" wrapText="1"/>
    </xf>
    <xf numFmtId="0" fontId="8" fillId="0" borderId="50" xfId="0" applyFont="1" applyBorder="1" applyAlignment="1">
      <alignment horizontal="right" vertical="top" wrapText="1"/>
    </xf>
    <xf numFmtId="2" fontId="9" fillId="0" borderId="48" xfId="0" applyNumberFormat="1" applyFont="1" applyBorder="1" applyAlignment="1">
      <alignment vertical="top" wrapText="1"/>
    </xf>
    <xf numFmtId="0" fontId="10" fillId="0" borderId="46" xfId="0" applyFont="1" applyBorder="1" applyAlignment="1">
      <alignment vertical="top" wrapText="1"/>
    </xf>
    <xf numFmtId="2" fontId="9" fillId="0" borderId="40" xfId="0" applyNumberFormat="1" applyFont="1" applyBorder="1" applyAlignment="1">
      <alignment horizontal="center" wrapText="1"/>
    </xf>
    <xf numFmtId="0" fontId="8" fillId="0" borderId="47" xfId="0" applyFont="1" applyBorder="1" applyAlignment="1">
      <alignment horizontal="right" vertical="top" wrapText="1"/>
    </xf>
    <xf numFmtId="0" fontId="9" fillId="0" borderId="51" xfId="0" applyFont="1" applyBorder="1" applyAlignment="1">
      <alignment horizontal="right" vertical="top" wrapText="1"/>
    </xf>
    <xf numFmtId="2" fontId="9" fillId="0" borderId="40" xfId="0" applyNumberFormat="1" applyFont="1" applyBorder="1" applyAlignment="1">
      <alignment horizontal="center" vertical="center" wrapText="1"/>
    </xf>
    <xf numFmtId="0" fontId="9" fillId="0" borderId="17" xfId="0" applyFont="1" applyBorder="1" applyAlignment="1">
      <alignment horizontal="right" vertical="top" wrapText="1"/>
    </xf>
    <xf numFmtId="0" fontId="9" fillId="0" borderId="52" xfId="0" applyFont="1" applyBorder="1" applyAlignment="1">
      <alignment horizontal="justify" vertical="top" wrapText="1"/>
    </xf>
    <xf numFmtId="49" fontId="9" fillId="0" borderId="19" xfId="0" applyNumberFormat="1" applyFont="1" applyBorder="1" applyAlignment="1">
      <alignment horizontal="center" wrapText="1"/>
    </xf>
    <xf numFmtId="2" fontId="9" fillId="0" borderId="40" xfId="0" applyNumberFormat="1" applyFont="1" applyBorder="1" applyAlignment="1">
      <alignment horizontal="right" vertical="center" wrapText="1"/>
    </xf>
    <xf numFmtId="49" fontId="9" fillId="0" borderId="25" xfId="0" applyNumberFormat="1" applyFont="1" applyBorder="1" applyAlignment="1">
      <alignment horizontal="center" wrapText="1"/>
    </xf>
    <xf numFmtId="2" fontId="9" fillId="0" borderId="27" xfId="0" applyNumberFormat="1" applyFont="1" applyBorder="1" applyAlignment="1">
      <alignment horizontal="right" vertical="top" wrapText="1"/>
    </xf>
    <xf numFmtId="49" fontId="9" fillId="0" borderId="10" xfId="0" applyNumberFormat="1" applyFont="1" applyBorder="1" applyAlignment="1">
      <alignment horizontal="center" vertical="center" wrapText="1"/>
    </xf>
    <xf numFmtId="0" fontId="9" fillId="0" borderId="0" xfId="0" applyFont="1" applyBorder="1" applyAlignment="1">
      <alignment horizontal="center" vertical="center" wrapText="1"/>
    </xf>
    <xf numFmtId="49" fontId="9" fillId="0" borderId="13" xfId="0" applyNumberFormat="1" applyFont="1" applyBorder="1" applyAlignment="1">
      <alignment horizontal="center" vertical="center" wrapText="1"/>
    </xf>
    <xf numFmtId="0" fontId="9" fillId="0" borderId="14" xfId="0" applyFont="1" applyBorder="1" applyAlignment="1">
      <alignment horizontal="center" vertical="center" wrapText="1"/>
    </xf>
    <xf numFmtId="0" fontId="9" fillId="0" borderId="32" xfId="0" applyFont="1" applyBorder="1" applyAlignment="1">
      <alignment horizontal="justify" vertical="center" wrapText="1"/>
    </xf>
    <xf numFmtId="0" fontId="8" fillId="0" borderId="51" xfId="0" applyFont="1" applyBorder="1" applyAlignment="1">
      <alignment horizontal="right" vertical="top" wrapText="1"/>
    </xf>
    <xf numFmtId="2" fontId="8" fillId="0" borderId="18" xfId="0" applyNumberFormat="1" applyFont="1" applyBorder="1" applyAlignment="1">
      <alignment wrapText="1"/>
    </xf>
    <xf numFmtId="0" fontId="9" fillId="0" borderId="0" xfId="0" applyFont="1" applyBorder="1" applyAlignment="1">
      <alignment horizontal="justify" vertical="center" wrapText="1"/>
    </xf>
    <xf numFmtId="0" fontId="9" fillId="0" borderId="32" xfId="0" applyFont="1" applyBorder="1" applyAlignment="1">
      <alignment horizontal="right" vertical="top" wrapText="1"/>
    </xf>
    <xf numFmtId="49" fontId="9" fillId="0" borderId="0" xfId="0" applyNumberFormat="1" applyFont="1" applyAlignment="1">
      <alignment horizontal="center" wrapText="1"/>
    </xf>
    <xf numFmtId="2" fontId="9" fillId="0" borderId="0" xfId="0" applyNumberFormat="1" applyFont="1" applyAlignment="1">
      <alignment wrapText="1"/>
    </xf>
    <xf numFmtId="0" fontId="5" fillId="0" borderId="0" xfId="0" applyFont="1" applyAlignment="1">
      <alignment wrapText="1"/>
    </xf>
    <xf numFmtId="0" fontId="9" fillId="0" borderId="25" xfId="0" applyFont="1" applyBorder="1" applyAlignment="1">
      <alignment horizontal="center" vertical="top" wrapText="1"/>
    </xf>
    <xf numFmtId="0" fontId="11" fillId="0" borderId="42" xfId="0" applyFont="1" applyBorder="1" applyAlignment="1">
      <alignment vertical="center" wrapText="1"/>
    </xf>
    <xf numFmtId="2" fontId="9" fillId="0" borderId="25" xfId="0" applyNumberFormat="1" applyFont="1" applyBorder="1" applyAlignment="1">
      <alignment horizontal="center" vertical="top" wrapText="1"/>
    </xf>
    <xf numFmtId="0" fontId="9" fillId="0" borderId="28" xfId="0" applyFont="1" applyBorder="1" applyAlignment="1">
      <alignment horizontal="center" vertical="top" wrapText="1"/>
    </xf>
    <xf numFmtId="2" fontId="12" fillId="0" borderId="35" xfId="0" applyNumberFormat="1" applyFont="1" applyBorder="1" applyAlignment="1">
      <alignment vertical="top" wrapText="1"/>
    </xf>
    <xf numFmtId="0" fontId="8" fillId="0" borderId="16" xfId="0" applyFont="1" applyBorder="1" applyAlignment="1">
      <alignment horizontal="center" vertical="top" wrapText="1"/>
    </xf>
    <xf numFmtId="0" fontId="9" fillId="0" borderId="31" xfId="0" applyFont="1" applyBorder="1" applyAlignment="1">
      <alignment horizontal="center" vertical="top" wrapText="1"/>
    </xf>
    <xf numFmtId="0" fontId="9" fillId="0" borderId="10" xfId="0" applyFont="1" applyBorder="1" applyAlignment="1">
      <alignment horizontal="center" vertical="top" wrapText="1"/>
    </xf>
    <xf numFmtId="2" fontId="9" fillId="0" borderId="53" xfId="0" applyNumberFormat="1" applyFont="1" applyBorder="1" applyAlignment="1">
      <alignment horizontal="right" wrapText="1"/>
    </xf>
    <xf numFmtId="0" fontId="9" fillId="0" borderId="37" xfId="0" applyFont="1" applyBorder="1" applyAlignment="1">
      <alignment horizontal="center" vertical="top" wrapText="1"/>
    </xf>
    <xf numFmtId="0" fontId="11" fillId="0" borderId="54" xfId="0" applyFont="1" applyBorder="1" applyAlignment="1">
      <alignment horizontal="justify" vertical="top" wrapText="1"/>
    </xf>
    <xf numFmtId="0" fontId="11" fillId="0" borderId="42" xfId="0" applyFont="1" applyBorder="1" applyAlignment="1">
      <alignment horizontal="justify" vertical="top" wrapText="1"/>
    </xf>
    <xf numFmtId="0" fontId="9" fillId="0" borderId="25" xfId="0" applyFont="1" applyBorder="1" applyAlignment="1">
      <alignment vertical="top" wrapText="1"/>
    </xf>
    <xf numFmtId="0" fontId="9" fillId="0" borderId="11" xfId="0" applyFont="1" applyBorder="1" applyAlignment="1">
      <alignment horizontal="center" vertical="top" wrapText="1"/>
    </xf>
    <xf numFmtId="0" fontId="11" fillId="0" borderId="52" xfId="0" applyFont="1" applyBorder="1" applyAlignment="1">
      <alignment horizontal="justify" vertical="top" wrapText="1"/>
    </xf>
    <xf numFmtId="4" fontId="9" fillId="0" borderId="16" xfId="0" applyNumberFormat="1" applyFont="1" applyBorder="1" applyAlignment="1">
      <alignment horizontal="center" vertical="top" wrapText="1"/>
    </xf>
    <xf numFmtId="4" fontId="8" fillId="0" borderId="41" xfId="0" applyNumberFormat="1" applyFont="1" applyBorder="1" applyAlignment="1">
      <alignment horizontal="right" vertical="top" wrapText="1"/>
    </xf>
    <xf numFmtId="4" fontId="9" fillId="0" borderId="31" xfId="0" applyNumberFormat="1" applyFont="1" applyBorder="1" applyAlignment="1">
      <alignment horizontal="center" vertical="top" wrapText="1"/>
    </xf>
    <xf numFmtId="4" fontId="9" fillId="0" borderId="32" xfId="0" applyNumberFormat="1" applyFont="1" applyBorder="1" applyAlignment="1">
      <alignment horizontal="right" vertical="top" wrapText="1"/>
    </xf>
    <xf numFmtId="4" fontId="9" fillId="0" borderId="10" xfId="0" applyNumberFormat="1" applyFont="1" applyBorder="1" applyAlignment="1">
      <alignment horizontal="center" vertical="top" wrapText="1"/>
    </xf>
    <xf numFmtId="4" fontId="9" fillId="0" borderId="0" xfId="0" applyNumberFormat="1" applyFont="1" applyBorder="1" applyAlignment="1">
      <alignment horizontal="right" vertical="top" wrapText="1"/>
    </xf>
    <xf numFmtId="0" fontId="11" fillId="0" borderId="46" xfId="0" applyFont="1" applyBorder="1" applyAlignment="1">
      <alignment horizontal="justify" vertical="top" wrapText="1"/>
    </xf>
    <xf numFmtId="0" fontId="11" fillId="0" borderId="52" xfId="0" applyFont="1" applyBorder="1" applyAlignment="1">
      <alignment vertical="top" wrapText="1"/>
    </xf>
    <xf numFmtId="0" fontId="9" fillId="0" borderId="45" xfId="0" applyFont="1" applyBorder="1" applyAlignment="1">
      <alignment horizontal="left" vertical="top" wrapText="1"/>
    </xf>
    <xf numFmtId="49" fontId="8" fillId="0" borderId="10" xfId="0" applyNumberFormat="1" applyFont="1" applyBorder="1" applyAlignment="1">
      <alignment horizontal="center" vertical="center" wrapText="1"/>
    </xf>
    <xf numFmtId="0" fontId="9" fillId="0" borderId="39" xfId="0" applyFont="1" applyBorder="1" applyAlignment="1">
      <alignment vertical="top" wrapText="1"/>
    </xf>
    <xf numFmtId="0" fontId="11" fillId="0" borderId="39" xfId="0" applyFont="1" applyBorder="1" applyAlignment="1">
      <alignment wrapText="1"/>
    </xf>
    <xf numFmtId="49" fontId="13" fillId="0" borderId="11" xfId="0" applyNumberFormat="1" applyFont="1" applyBorder="1" applyAlignment="1">
      <alignment horizontal="center" vertical="top" wrapText="1"/>
    </xf>
    <xf numFmtId="0" fontId="18" fillId="0" borderId="34" xfId="0" applyFont="1" applyBorder="1" applyAlignment="1">
      <alignment horizontal="left" vertical="top" wrapText="1" indent="2"/>
    </xf>
    <xf numFmtId="0" fontId="9" fillId="0" borderId="35" xfId="0" applyFont="1" applyBorder="1" applyAlignment="1">
      <alignment vertical="top" wrapText="1"/>
    </xf>
    <xf numFmtId="4" fontId="8" fillId="0" borderId="18" xfId="0" applyNumberFormat="1" applyFont="1" applyBorder="1" applyAlignment="1">
      <alignment vertical="top" wrapText="1"/>
    </xf>
    <xf numFmtId="49" fontId="8" fillId="0" borderId="16" xfId="0" applyNumberFormat="1" applyFont="1" applyBorder="1" applyAlignment="1">
      <alignment horizontal="center" vertical="top" wrapText="1"/>
    </xf>
    <xf numFmtId="0" fontId="4" fillId="0" borderId="55" xfId="0" applyFont="1" applyBorder="1" applyAlignment="1">
      <alignment horizontal="center" vertical="center" wrapText="1"/>
    </xf>
    <xf numFmtId="0" fontId="4" fillId="0" borderId="18" xfId="0" applyFont="1" applyBorder="1" applyAlignment="1">
      <alignment horizontal="center" vertical="center" wrapText="1"/>
    </xf>
    <xf numFmtId="2" fontId="9" fillId="0" borderId="33" xfId="0" applyNumberFormat="1" applyFont="1" applyBorder="1" applyAlignment="1">
      <alignment horizontal="right" wrapText="1"/>
    </xf>
    <xf numFmtId="49" fontId="8" fillId="0" borderId="31" xfId="0" applyNumberFormat="1" applyFont="1" applyBorder="1" applyAlignment="1">
      <alignment vertical="top" wrapText="1"/>
    </xf>
    <xf numFmtId="49" fontId="8" fillId="0" borderId="32" xfId="0" applyNumberFormat="1" applyFont="1" applyBorder="1" applyAlignment="1">
      <alignment vertical="top" wrapText="1"/>
    </xf>
    <xf numFmtId="49" fontId="8" fillId="0" borderId="33" xfId="0" applyNumberFormat="1" applyFont="1" applyBorder="1" applyAlignment="1">
      <alignment vertical="top" wrapText="1"/>
    </xf>
    <xf numFmtId="2" fontId="9" fillId="0" borderId="12" xfId="0" applyNumberFormat="1" applyFont="1" applyBorder="1" applyAlignment="1">
      <alignment horizontal="right" wrapText="1"/>
    </xf>
    <xf numFmtId="2" fontId="9" fillId="0" borderId="15" xfId="0" applyNumberFormat="1" applyFont="1" applyBorder="1" applyAlignment="1">
      <alignment horizontal="right" wrapText="1"/>
    </xf>
    <xf numFmtId="0" fontId="9" fillId="0" borderId="52" xfId="0" applyFont="1" applyBorder="1" applyAlignment="1">
      <alignment horizontal="left" vertical="top" wrapText="1"/>
    </xf>
    <xf numFmtId="49" fontId="8" fillId="0" borderId="10" xfId="0" applyNumberFormat="1" applyFont="1" applyBorder="1" applyAlignment="1">
      <alignment vertical="top" wrapText="1"/>
    </xf>
    <xf numFmtId="49" fontId="8" fillId="0" borderId="0" xfId="0" applyNumberFormat="1" applyFont="1" applyBorder="1" applyAlignment="1">
      <alignment vertical="top" wrapText="1"/>
    </xf>
    <xf numFmtId="49" fontId="8" fillId="0" borderId="12" xfId="0" applyNumberFormat="1" applyFont="1" applyBorder="1" applyAlignment="1">
      <alignment vertical="top" wrapText="1"/>
    </xf>
    <xf numFmtId="49" fontId="8" fillId="0" borderId="13" xfId="0" applyNumberFormat="1" applyFont="1" applyBorder="1" applyAlignment="1">
      <alignment vertical="top" wrapText="1"/>
    </xf>
    <xf numFmtId="49" fontId="8" fillId="0" borderId="14" xfId="0" applyNumberFormat="1" applyFont="1" applyBorder="1" applyAlignment="1">
      <alignment vertical="top" wrapText="1"/>
    </xf>
    <xf numFmtId="49" fontId="8" fillId="0" borderId="15" xfId="0" applyNumberFormat="1" applyFont="1" applyBorder="1" applyAlignment="1">
      <alignment vertical="top" wrapText="1"/>
    </xf>
    <xf numFmtId="0" fontId="6" fillId="0" borderId="0" xfId="0" applyFont="1" applyAlignment="1">
      <alignment wrapText="1"/>
    </xf>
    <xf numFmtId="0" fontId="6" fillId="0" borderId="43" xfId="0" applyFont="1" applyBorder="1" applyAlignment="1">
      <alignment horizontal="center" vertical="center" wrapText="1"/>
    </xf>
    <xf numFmtId="0" fontId="6" fillId="0" borderId="56" xfId="0" applyFont="1" applyBorder="1" applyAlignment="1">
      <alignment wrapText="1"/>
    </xf>
    <xf numFmtId="0" fontId="0" fillId="0" borderId="0" xfId="0" applyFont="1" applyAlignment="1">
      <alignment/>
    </xf>
    <xf numFmtId="0" fontId="6" fillId="0" borderId="0" xfId="0" applyFont="1" applyBorder="1" applyAlignment="1">
      <alignment horizontal="right" vertical="top" wrapText="1"/>
    </xf>
    <xf numFmtId="0" fontId="0" fillId="0" borderId="0" xfId="0" applyFont="1" applyBorder="1" applyAlignment="1">
      <alignment/>
    </xf>
    <xf numFmtId="0" fontId="7" fillId="0" borderId="0" xfId="0" applyFont="1" applyBorder="1" applyAlignment="1">
      <alignment horizontal="right" vertical="top" wrapText="1"/>
    </xf>
    <xf numFmtId="0" fontId="6" fillId="0" borderId="56" xfId="0" applyFont="1" applyBorder="1" applyAlignment="1">
      <alignment horizontal="right" vertical="top" wrapText="1"/>
    </xf>
    <xf numFmtId="0" fontId="6" fillId="0" borderId="0" xfId="0" applyFont="1" applyBorder="1" applyAlignment="1">
      <alignment wrapText="1"/>
    </xf>
    <xf numFmtId="2" fontId="6" fillId="0" borderId="57" xfId="0" applyNumberFormat="1" applyFont="1" applyBorder="1" applyAlignment="1">
      <alignment wrapText="1"/>
    </xf>
    <xf numFmtId="2" fontId="6" fillId="0" borderId="58" xfId="0" applyNumberFormat="1" applyFont="1" applyBorder="1" applyAlignment="1">
      <alignment wrapText="1"/>
    </xf>
    <xf numFmtId="14" fontId="6" fillId="0" borderId="0" xfId="0" applyNumberFormat="1" applyFont="1" applyAlignment="1">
      <alignment wrapText="1"/>
    </xf>
    <xf numFmtId="2" fontId="6" fillId="0" borderId="57" xfId="0" applyNumberFormat="1" applyFont="1" applyBorder="1" applyAlignment="1">
      <alignment horizontal="center" vertical="center" wrapText="1"/>
    </xf>
    <xf numFmtId="2" fontId="6" fillId="0" borderId="58" xfId="0" applyNumberFormat="1" applyFont="1" applyBorder="1" applyAlignment="1">
      <alignment horizontal="center" vertical="center" wrapText="1"/>
    </xf>
    <xf numFmtId="0" fontId="7" fillId="0" borderId="56" xfId="0" applyFont="1" applyBorder="1" applyAlignment="1">
      <alignment horizontal="right" vertical="top" wrapText="1"/>
    </xf>
    <xf numFmtId="0" fontId="6" fillId="0" borderId="59" xfId="0" applyFont="1" applyBorder="1" applyAlignment="1">
      <alignment wrapText="1"/>
    </xf>
    <xf numFmtId="2" fontId="6" fillId="0" borderId="60" xfId="0" applyNumberFormat="1" applyFont="1" applyBorder="1" applyAlignment="1">
      <alignment wrapText="1"/>
    </xf>
    <xf numFmtId="49" fontId="6" fillId="0" borderId="61"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0" fontId="6" fillId="0" borderId="62" xfId="0" applyFont="1" applyBorder="1" applyAlignment="1">
      <alignment horizontal="center" vertical="center" wrapText="1"/>
    </xf>
    <xf numFmtId="0" fontId="7" fillId="0" borderId="58" xfId="0" applyFont="1" applyBorder="1" applyAlignment="1">
      <alignment horizontal="center" wrapText="1"/>
    </xf>
    <xf numFmtId="0" fontId="21" fillId="0" borderId="34"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7" fillId="0" borderId="0" xfId="0" applyFont="1" applyBorder="1" applyAlignment="1">
      <alignment vertical="center" wrapText="1"/>
    </xf>
    <xf numFmtId="0" fontId="6" fillId="0" borderId="0" xfId="0" applyFont="1" applyAlignment="1">
      <alignment vertical="center" wrapText="1"/>
    </xf>
    <xf numFmtId="0" fontId="21" fillId="0" borderId="6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7" xfId="0" applyFont="1" applyBorder="1" applyAlignment="1">
      <alignment horizontal="center" vertical="center" wrapText="1"/>
    </xf>
    <xf numFmtId="0" fontId="6" fillId="0" borderId="0" xfId="0" applyFont="1" applyFill="1" applyAlignment="1">
      <alignment vertical="center"/>
    </xf>
    <xf numFmtId="0" fontId="7" fillId="0" borderId="39"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43" xfId="0" applyFont="1" applyFill="1" applyBorder="1" applyAlignment="1">
      <alignment horizontal="center" vertical="center" wrapText="1"/>
    </xf>
    <xf numFmtId="49" fontId="6" fillId="0" borderId="43" xfId="0" applyNumberFormat="1" applyFont="1" applyFill="1" applyBorder="1" applyAlignment="1">
      <alignment horizontal="center" vertical="center"/>
    </xf>
    <xf numFmtId="2" fontId="6" fillId="0" borderId="43" xfId="0" applyNumberFormat="1" applyFont="1" applyFill="1" applyBorder="1" applyAlignment="1">
      <alignment vertical="center"/>
    </xf>
    <xf numFmtId="2" fontId="7" fillId="0" borderId="43" xfId="0" applyNumberFormat="1" applyFont="1" applyFill="1" applyBorder="1" applyAlignment="1">
      <alignment vertical="center"/>
    </xf>
    <xf numFmtId="0" fontId="6" fillId="0" borderId="0" xfId="0" applyFont="1" applyFill="1" applyBorder="1" applyAlignment="1">
      <alignment vertical="center"/>
    </xf>
    <xf numFmtId="49" fontId="6" fillId="0" borderId="61" xfId="0" applyNumberFormat="1" applyFont="1" applyFill="1" applyBorder="1" applyAlignment="1">
      <alignment horizontal="center" vertical="center"/>
    </xf>
    <xf numFmtId="0" fontId="6" fillId="0" borderId="57" xfId="0" applyFont="1" applyFill="1" applyBorder="1" applyAlignment="1">
      <alignment vertical="center"/>
    </xf>
    <xf numFmtId="49" fontId="6" fillId="0" borderId="39" xfId="0" applyNumberFormat="1" applyFont="1" applyFill="1" applyBorder="1" applyAlignment="1">
      <alignment horizontal="center" vertical="center"/>
    </xf>
    <xf numFmtId="0" fontId="6" fillId="0" borderId="56" xfId="0" applyFont="1" applyFill="1" applyBorder="1" applyAlignment="1">
      <alignment vertical="center"/>
    </xf>
    <xf numFmtId="0" fontId="6" fillId="0" borderId="58" xfId="0" applyFont="1" applyFill="1" applyBorder="1" applyAlignment="1">
      <alignment vertical="center"/>
    </xf>
    <xf numFmtId="49" fontId="6" fillId="0" borderId="0" xfId="0" applyNumberFormat="1" applyFont="1" applyFill="1" applyAlignment="1">
      <alignment horizontal="center" vertical="center"/>
    </xf>
    <xf numFmtId="0" fontId="7" fillId="0" borderId="0" xfId="0" applyFont="1" applyFill="1" applyAlignment="1">
      <alignment vertical="center"/>
    </xf>
    <xf numFmtId="0" fontId="21" fillId="0" borderId="43"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7" xfId="0" applyFont="1" applyBorder="1" applyAlignment="1">
      <alignment horizontal="center" vertical="center" wrapText="1"/>
    </xf>
    <xf numFmtId="0" fontId="6" fillId="0" borderId="0" xfId="0" applyFont="1" applyAlignment="1">
      <alignment vertical="center"/>
    </xf>
    <xf numFmtId="0" fontId="22" fillId="0" borderId="39" xfId="0" applyFont="1" applyBorder="1" applyAlignment="1">
      <alignment vertical="center"/>
    </xf>
    <xf numFmtId="0" fontId="6" fillId="0" borderId="56" xfId="0" applyFont="1" applyBorder="1" applyAlignment="1">
      <alignment vertical="center"/>
    </xf>
    <xf numFmtId="0" fontId="6" fillId="0" borderId="58" xfId="0" applyFont="1" applyBorder="1" applyAlignment="1">
      <alignment vertical="center"/>
    </xf>
    <xf numFmtId="0" fontId="22" fillId="0" borderId="43" xfId="0" applyFont="1" applyBorder="1" applyAlignment="1">
      <alignment horizontal="center" vertical="center" wrapText="1"/>
    </xf>
    <xf numFmtId="0" fontId="22" fillId="0" borderId="61" xfId="0" applyFont="1" applyBorder="1" applyAlignment="1">
      <alignment vertical="center"/>
    </xf>
    <xf numFmtId="0" fontId="6" fillId="0" borderId="0" xfId="0" applyFont="1" applyBorder="1" applyAlignment="1">
      <alignment vertical="center"/>
    </xf>
    <xf numFmtId="0" fontId="6" fillId="0" borderId="57" xfId="0" applyFont="1" applyBorder="1" applyAlignment="1">
      <alignment vertical="center"/>
    </xf>
    <xf numFmtId="0" fontId="7" fillId="0" borderId="57" xfId="0" applyFont="1" applyBorder="1" applyAlignment="1">
      <alignment vertical="center"/>
    </xf>
    <xf numFmtId="49" fontId="7" fillId="0" borderId="6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57" xfId="0" applyNumberFormat="1" applyFont="1" applyBorder="1" applyAlignment="1">
      <alignment horizontal="center" vertical="center" wrapText="1"/>
    </xf>
    <xf numFmtId="0" fontId="23" fillId="0" borderId="61" xfId="0" applyFont="1" applyBorder="1" applyAlignment="1">
      <alignment vertical="center"/>
    </xf>
    <xf numFmtId="0" fontId="7" fillId="0" borderId="0" xfId="0" applyFont="1" applyBorder="1" applyAlignment="1">
      <alignment vertical="center"/>
    </xf>
    <xf numFmtId="0" fontId="7" fillId="0" borderId="58" xfId="0" applyFont="1" applyBorder="1" applyAlignment="1">
      <alignment vertical="center"/>
    </xf>
    <xf numFmtId="0" fontId="23" fillId="0" borderId="61" xfId="0" applyFont="1" applyBorder="1" applyAlignment="1">
      <alignment horizontal="center" vertical="center"/>
    </xf>
    <xf numFmtId="0" fontId="7" fillId="0" borderId="0" xfId="0" applyFont="1" applyBorder="1" applyAlignment="1">
      <alignment horizontal="center" vertical="center"/>
    </xf>
    <xf numFmtId="0" fontId="7" fillId="0" borderId="57" xfId="0" applyFont="1" applyBorder="1" applyAlignment="1">
      <alignment horizontal="center" vertical="center"/>
    </xf>
    <xf numFmtId="0" fontId="23" fillId="0" borderId="39" xfId="0" applyFont="1" applyBorder="1" applyAlignment="1">
      <alignment horizontal="center" vertical="center"/>
    </xf>
    <xf numFmtId="0" fontId="7" fillId="0" borderId="56" xfId="0" applyFont="1" applyBorder="1" applyAlignment="1">
      <alignment horizontal="center" vertical="center"/>
    </xf>
    <xf numFmtId="0" fontId="7" fillId="0" borderId="58" xfId="0" applyFont="1" applyBorder="1" applyAlignment="1">
      <alignment horizontal="center"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0" xfId="0" applyFont="1" applyBorder="1" applyAlignment="1">
      <alignment vertical="center" wrapText="1"/>
    </xf>
    <xf numFmtId="0" fontId="6" fillId="0" borderId="57" xfId="0" applyFont="1" applyBorder="1" applyAlignment="1">
      <alignment vertical="center" wrapText="1"/>
    </xf>
    <xf numFmtId="0" fontId="6" fillId="0" borderId="0" xfId="0" applyFont="1" applyBorder="1" applyAlignment="1">
      <alignment horizontal="center" vertical="center" wrapText="1"/>
    </xf>
    <xf numFmtId="0" fontId="6" fillId="0" borderId="57"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39"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8" xfId="0" applyFont="1" applyBorder="1" applyAlignment="1">
      <alignment horizontal="center" vertical="center" wrapText="1"/>
    </xf>
    <xf numFmtId="0" fontId="22" fillId="0" borderId="0" xfId="0" applyFont="1" applyAlignment="1">
      <alignment vertical="center"/>
    </xf>
    <xf numFmtId="0" fontId="7" fillId="0" borderId="34" xfId="0" applyFont="1" applyBorder="1" applyAlignment="1">
      <alignment horizontal="center" vertical="center" wrapText="1"/>
    </xf>
    <xf numFmtId="0" fontId="6" fillId="0" borderId="59" xfId="0" applyFont="1" applyBorder="1" applyAlignment="1">
      <alignment vertical="center" wrapText="1"/>
    </xf>
    <xf numFmtId="2" fontId="6" fillId="0" borderId="60" xfId="0" applyNumberFormat="1" applyFont="1" applyBorder="1" applyAlignment="1">
      <alignment vertical="center" wrapText="1"/>
    </xf>
    <xf numFmtId="0" fontId="25" fillId="0" borderId="0" xfId="0" applyFont="1" applyBorder="1" applyAlignment="1">
      <alignment vertical="center" wrapText="1"/>
    </xf>
    <xf numFmtId="49" fontId="24" fillId="0" borderId="39" xfId="0" applyNumberFormat="1" applyFont="1" applyBorder="1" applyAlignment="1">
      <alignment horizontal="center" vertical="center" wrapText="1"/>
    </xf>
    <xf numFmtId="0" fontId="25" fillId="0" borderId="56" xfId="0" applyFont="1" applyBorder="1" applyAlignment="1">
      <alignment vertical="center" wrapText="1"/>
    </xf>
    <xf numFmtId="0" fontId="25" fillId="0" borderId="58" xfId="0" applyFont="1" applyBorder="1" applyAlignment="1">
      <alignment vertical="center" wrapText="1"/>
    </xf>
    <xf numFmtId="49" fontId="7" fillId="0" borderId="43" xfId="0" applyNumberFormat="1" applyFont="1" applyBorder="1" applyAlignment="1">
      <alignment horizontal="center" vertical="center" wrapText="1"/>
    </xf>
    <xf numFmtId="0" fontId="7" fillId="0" borderId="43" xfId="0" applyFont="1" applyBorder="1" applyAlignment="1">
      <alignment horizontal="center" vertical="center" wrapText="1"/>
    </xf>
    <xf numFmtId="2" fontId="6" fillId="0" borderId="43"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0" fontId="6" fillId="0" borderId="43" xfId="0" applyFont="1" applyBorder="1" applyAlignment="1">
      <alignment vertical="center" wrapText="1"/>
    </xf>
    <xf numFmtId="2" fontId="6" fillId="0" borderId="43" xfId="0" applyNumberFormat="1" applyFont="1" applyBorder="1" applyAlignment="1">
      <alignment vertical="center" wrapText="1"/>
    </xf>
    <xf numFmtId="0" fontId="6" fillId="0" borderId="43" xfId="0" applyFont="1" applyBorder="1" applyAlignment="1">
      <alignment horizontal="left" vertical="center" wrapText="1"/>
    </xf>
    <xf numFmtId="0" fontId="7" fillId="0" borderId="43" xfId="0" applyFont="1" applyBorder="1" applyAlignment="1">
      <alignment horizontal="right" vertical="center" wrapText="1"/>
    </xf>
    <xf numFmtId="2" fontId="7" fillId="0" borderId="43" xfId="0" applyNumberFormat="1" applyFont="1" applyBorder="1" applyAlignment="1">
      <alignment vertical="center" wrapText="1"/>
    </xf>
    <xf numFmtId="2" fontId="6" fillId="0" borderId="57" xfId="0" applyNumberFormat="1" applyFont="1" applyBorder="1" applyAlignment="1">
      <alignment vertical="center" wrapText="1"/>
    </xf>
    <xf numFmtId="0" fontId="6" fillId="0" borderId="56" xfId="0" applyFont="1" applyBorder="1" applyAlignment="1">
      <alignment vertical="center" wrapText="1"/>
    </xf>
    <xf numFmtId="2" fontId="6" fillId="0" borderId="58" xfId="0" applyNumberFormat="1" applyFont="1" applyBorder="1" applyAlignment="1">
      <alignment vertical="center" wrapText="1"/>
    </xf>
    <xf numFmtId="49" fontId="7" fillId="0" borderId="62" xfId="0" applyNumberFormat="1" applyFont="1" applyBorder="1" applyAlignment="1">
      <alignment horizontal="center" vertical="center" wrapText="1"/>
    </xf>
    <xf numFmtId="0" fontId="7" fillId="0" borderId="62" xfId="0" applyFont="1" applyBorder="1" applyAlignment="1">
      <alignment horizontal="center" vertical="center" wrapText="1"/>
    </xf>
    <xf numFmtId="0" fontId="6" fillId="0" borderId="43" xfId="0" applyFont="1" applyBorder="1" applyAlignment="1">
      <alignment horizontal="justify" vertical="center" wrapText="1"/>
    </xf>
    <xf numFmtId="0" fontId="6" fillId="32" borderId="43" xfId="0" applyFont="1" applyFill="1" applyBorder="1" applyAlignment="1">
      <alignment horizontal="justify" vertical="center" wrapText="1"/>
    </xf>
    <xf numFmtId="0" fontId="24" fillId="0" borderId="43" xfId="0" applyFont="1" applyBorder="1" applyAlignment="1">
      <alignment vertical="center" wrapText="1"/>
    </xf>
    <xf numFmtId="2" fontId="26" fillId="0" borderId="43" xfId="0" applyNumberFormat="1" applyFont="1" applyBorder="1" applyAlignment="1">
      <alignment vertical="center" wrapText="1"/>
    </xf>
    <xf numFmtId="0" fontId="6" fillId="0" borderId="0" xfId="0" applyFont="1" applyBorder="1" applyAlignment="1">
      <alignment horizontal="justify" vertical="center" wrapText="1"/>
    </xf>
    <xf numFmtId="0" fontId="24" fillId="0" borderId="0" xfId="0" applyFont="1" applyBorder="1" applyAlignment="1">
      <alignment horizontal="justify"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2" fontId="6" fillId="0" borderId="43" xfId="0" applyNumberFormat="1" applyFont="1" applyBorder="1" applyAlignment="1">
      <alignment horizontal="right" vertical="center" wrapText="1"/>
    </xf>
    <xf numFmtId="0" fontId="24" fillId="0" borderId="43" xfId="0" applyFont="1" applyBorder="1" applyAlignment="1">
      <alignment horizontal="justify" vertical="center" wrapText="1"/>
    </xf>
    <xf numFmtId="49" fontId="6" fillId="0" borderId="63" xfId="0" applyNumberFormat="1" applyFont="1" applyBorder="1" applyAlignment="1">
      <alignment horizontal="center" vertical="center" wrapText="1"/>
    </xf>
    <xf numFmtId="0" fontId="7" fillId="0" borderId="63" xfId="0" applyFont="1" applyBorder="1" applyAlignment="1">
      <alignment horizontal="right" vertical="center" wrapText="1"/>
    </xf>
    <xf numFmtId="2" fontId="7" fillId="0" borderId="63" xfId="0" applyNumberFormat="1" applyFont="1" applyBorder="1" applyAlignment="1">
      <alignment vertical="center" wrapText="1"/>
    </xf>
    <xf numFmtId="0" fontId="6" fillId="0" borderId="59" xfId="0" applyFont="1" applyBorder="1" applyAlignment="1">
      <alignment horizontal="justify" vertical="center" wrapText="1"/>
    </xf>
    <xf numFmtId="0" fontId="6" fillId="0" borderId="0" xfId="0" applyFont="1" applyBorder="1" applyAlignment="1">
      <alignment horizontal="left" vertical="center" wrapText="1"/>
    </xf>
    <xf numFmtId="0" fontId="7" fillId="0" borderId="0" xfId="0" applyFont="1" applyBorder="1" applyAlignment="1">
      <alignment horizontal="right" vertical="center" wrapText="1"/>
    </xf>
    <xf numFmtId="2" fontId="7" fillId="0" borderId="57" xfId="0" applyNumberFormat="1" applyFont="1" applyBorder="1" applyAlignment="1">
      <alignment vertical="center" wrapText="1"/>
    </xf>
    <xf numFmtId="0" fontId="6" fillId="0" borderId="0" xfId="0" applyFont="1" applyBorder="1" applyAlignment="1">
      <alignment horizontal="right" vertical="center" wrapText="1"/>
    </xf>
    <xf numFmtId="2" fontId="7" fillId="0" borderId="57" xfId="0" applyNumberFormat="1" applyFont="1" applyBorder="1" applyAlignment="1">
      <alignment horizontal="right" vertical="center" wrapText="1"/>
    </xf>
    <xf numFmtId="2" fontId="7" fillId="0" borderId="58" xfId="0" applyNumberFormat="1" applyFont="1" applyBorder="1" applyAlignment="1">
      <alignment horizontal="right" vertical="center" wrapText="1"/>
    </xf>
    <xf numFmtId="49" fontId="7" fillId="0" borderId="34" xfId="0" applyNumberFormat="1" applyFont="1" applyBorder="1" applyAlignment="1">
      <alignment horizontal="center" vertical="center" wrapText="1"/>
    </xf>
    <xf numFmtId="0" fontId="7" fillId="0" borderId="59" xfId="0" applyFont="1" applyBorder="1" applyAlignment="1">
      <alignment vertical="center" wrapText="1"/>
    </xf>
    <xf numFmtId="2" fontId="7" fillId="0" borderId="60" xfId="0" applyNumberFormat="1" applyFont="1" applyBorder="1" applyAlignment="1">
      <alignment vertical="center" wrapText="1"/>
    </xf>
    <xf numFmtId="49" fontId="7" fillId="0" borderId="39" xfId="0" applyNumberFormat="1" applyFont="1" applyBorder="1" applyAlignment="1">
      <alignment horizontal="center" vertical="center" wrapText="1"/>
    </xf>
    <xf numFmtId="0" fontId="7" fillId="0" borderId="56" xfId="0" applyFont="1" applyBorder="1" applyAlignment="1">
      <alignment horizontal="center" vertical="center" wrapText="1"/>
    </xf>
    <xf numFmtId="0" fontId="7" fillId="0" borderId="58" xfId="0" applyFont="1" applyBorder="1" applyAlignment="1">
      <alignment horizontal="center" vertical="center" wrapText="1"/>
    </xf>
    <xf numFmtId="0" fontId="25" fillId="0" borderId="43" xfId="0" applyFont="1" applyBorder="1" applyAlignment="1">
      <alignment vertical="center" wrapText="1"/>
    </xf>
    <xf numFmtId="2" fontId="6" fillId="32" borderId="43" xfId="0" applyNumberFormat="1" applyFont="1" applyFill="1" applyBorder="1" applyAlignment="1">
      <alignment vertical="center" wrapText="1"/>
    </xf>
    <xf numFmtId="0" fontId="7" fillId="0" borderId="59" xfId="0" applyFont="1" applyBorder="1" applyAlignment="1">
      <alignment horizontal="right" vertical="center" wrapText="1"/>
    </xf>
    <xf numFmtId="2" fontId="26" fillId="0" borderId="60" xfId="0" applyNumberFormat="1" applyFont="1" applyBorder="1" applyAlignment="1">
      <alignment vertical="center" wrapText="1"/>
    </xf>
    <xf numFmtId="2" fontId="26" fillId="0" borderId="57" xfId="0" applyNumberFormat="1" applyFont="1" applyBorder="1" applyAlignment="1">
      <alignment vertical="center" wrapText="1"/>
    </xf>
    <xf numFmtId="49" fontId="7" fillId="0" borderId="56" xfId="0" applyNumberFormat="1" applyFont="1" applyBorder="1" applyAlignment="1">
      <alignment vertical="center" wrapText="1"/>
    </xf>
    <xf numFmtId="49" fontId="7" fillId="0" borderId="58" xfId="0" applyNumberFormat="1" applyFont="1" applyBorder="1" applyAlignment="1">
      <alignment vertical="center" wrapText="1"/>
    </xf>
    <xf numFmtId="0" fontId="25" fillId="0" borderId="43" xfId="0" applyFont="1" applyBorder="1" applyAlignment="1">
      <alignment horizontal="justify" vertical="center" wrapText="1"/>
    </xf>
    <xf numFmtId="0" fontId="25" fillId="0" borderId="59" xfId="0" applyFont="1" applyBorder="1" applyAlignment="1">
      <alignment horizontal="justify" vertical="center" wrapText="1"/>
    </xf>
    <xf numFmtId="0" fontId="25" fillId="0" borderId="0" xfId="0" applyFont="1" applyBorder="1" applyAlignment="1">
      <alignment horizontal="justify" vertical="center" wrapText="1"/>
    </xf>
    <xf numFmtId="0" fontId="7" fillId="0" borderId="56" xfId="0" applyFont="1" applyBorder="1" applyAlignment="1">
      <alignment horizontal="right" vertical="center" wrapText="1"/>
    </xf>
    <xf numFmtId="2" fontId="26" fillId="0" borderId="58" xfId="0" applyNumberFormat="1" applyFont="1" applyBorder="1" applyAlignment="1">
      <alignment vertical="center" wrapText="1"/>
    </xf>
    <xf numFmtId="0" fontId="6" fillId="0" borderId="56" xfId="0" applyFont="1" applyBorder="1" applyAlignment="1">
      <alignment horizontal="justify" vertical="center" wrapText="1"/>
    </xf>
    <xf numFmtId="49" fontId="6" fillId="0" borderId="63" xfId="0" applyNumberFormat="1" applyFont="1" applyBorder="1" applyAlignment="1">
      <alignment vertical="center" wrapText="1"/>
    </xf>
    <xf numFmtId="0" fontId="25" fillId="0" borderId="43" xfId="0" applyFont="1" applyBorder="1" applyAlignment="1">
      <alignment wrapText="1"/>
    </xf>
    <xf numFmtId="0" fontId="6" fillId="0" borderId="43" xfId="0" applyFont="1" applyBorder="1" applyAlignment="1">
      <alignment vertical="top" wrapText="1"/>
    </xf>
    <xf numFmtId="0" fontId="6" fillId="0" borderId="43" xfId="0" applyFont="1" applyBorder="1" applyAlignment="1">
      <alignment horizontal="justify" vertical="top" wrapText="1"/>
    </xf>
    <xf numFmtId="4" fontId="6" fillId="0" borderId="43" xfId="0" applyNumberFormat="1" applyFont="1" applyBorder="1" applyAlignment="1">
      <alignment vertical="top" wrapText="1"/>
    </xf>
    <xf numFmtId="4" fontId="7" fillId="0" borderId="43" xfId="0" applyNumberFormat="1" applyFont="1" applyBorder="1" applyAlignment="1">
      <alignment vertical="top" wrapText="1"/>
    </xf>
    <xf numFmtId="49" fontId="6" fillId="0" borderId="43" xfId="0" applyNumberFormat="1" applyFont="1" applyBorder="1" applyAlignment="1">
      <alignment vertical="center" wrapText="1"/>
    </xf>
    <xf numFmtId="0" fontId="6" fillId="0" borderId="59" xfId="0" applyFont="1" applyBorder="1" applyAlignment="1">
      <alignment horizontal="right" vertical="top" wrapText="1"/>
    </xf>
    <xf numFmtId="0" fontId="6" fillId="0" borderId="60" xfId="0" applyFont="1" applyBorder="1" applyAlignment="1">
      <alignment vertical="top" wrapText="1"/>
    </xf>
    <xf numFmtId="0" fontId="7" fillId="0" borderId="39" xfId="0" applyFont="1" applyBorder="1" applyAlignment="1">
      <alignment vertical="center" wrapText="1"/>
    </xf>
    <xf numFmtId="0" fontId="0" fillId="0" borderId="56" xfId="0" applyFont="1" applyBorder="1" applyAlignment="1">
      <alignment vertical="top" wrapText="1"/>
    </xf>
    <xf numFmtId="0" fontId="0" fillId="0" borderId="58" xfId="0" applyFont="1" applyBorder="1" applyAlignment="1">
      <alignment vertical="top" wrapText="1"/>
    </xf>
    <xf numFmtId="0" fontId="24" fillId="0" borderId="43" xfId="0" applyFont="1" applyBorder="1" applyAlignment="1">
      <alignment wrapText="1"/>
    </xf>
    <xf numFmtId="0" fontId="6" fillId="0" borderId="43" xfId="0" applyFont="1" applyBorder="1" applyAlignment="1">
      <alignment wrapText="1"/>
    </xf>
    <xf numFmtId="2" fontId="6" fillId="0" borderId="43" xfId="0" applyNumberFormat="1" applyFont="1" applyBorder="1" applyAlignment="1">
      <alignment vertical="top" wrapText="1"/>
    </xf>
    <xf numFmtId="0" fontId="27" fillId="0" borderId="43" xfId="0" applyFont="1" applyBorder="1" applyAlignment="1">
      <alignment horizontal="left" vertical="top" wrapText="1" indent="2"/>
    </xf>
    <xf numFmtId="49" fontId="0" fillId="0" borderId="43" xfId="0" applyNumberFormat="1" applyFont="1" applyBorder="1" applyAlignment="1">
      <alignment horizontal="center" vertical="center" wrapText="1"/>
    </xf>
    <xf numFmtId="0" fontId="7" fillId="0" borderId="43" xfId="0" applyFont="1" applyBorder="1" applyAlignment="1">
      <alignment horizontal="right" vertical="top" wrapText="1"/>
    </xf>
    <xf numFmtId="4" fontId="7" fillId="0" borderId="57" xfId="0" applyNumberFormat="1" applyFont="1" applyBorder="1" applyAlignment="1">
      <alignment vertical="top" wrapText="1"/>
    </xf>
    <xf numFmtId="49" fontId="7" fillId="0" borderId="61" xfId="0" applyNumberFormat="1" applyFont="1" applyBorder="1" applyAlignment="1">
      <alignment vertical="center" wrapText="1"/>
    </xf>
    <xf numFmtId="49" fontId="7" fillId="0" borderId="0" xfId="0" applyNumberFormat="1" applyFont="1" applyBorder="1" applyAlignment="1">
      <alignment vertical="top" wrapText="1"/>
    </xf>
    <xf numFmtId="49" fontId="7" fillId="0" borderId="57" xfId="0" applyNumberFormat="1" applyFont="1" applyBorder="1" applyAlignment="1">
      <alignment vertical="top" wrapText="1"/>
    </xf>
    <xf numFmtId="0" fontId="6" fillId="0" borderId="57" xfId="0" applyFont="1" applyBorder="1" applyAlignment="1">
      <alignment vertical="top" wrapText="1"/>
    </xf>
    <xf numFmtId="0" fontId="6" fillId="0" borderId="58" xfId="0" applyFont="1" applyBorder="1" applyAlignment="1">
      <alignment vertical="top" wrapText="1"/>
    </xf>
    <xf numFmtId="0" fontId="6" fillId="0" borderId="56" xfId="0" applyFont="1" applyBorder="1" applyAlignment="1">
      <alignment vertical="top" wrapText="1"/>
    </xf>
    <xf numFmtId="0" fontId="24" fillId="0" borderId="43" xfId="0" applyFont="1" applyBorder="1" applyAlignment="1">
      <alignment horizontal="justify" vertical="top" wrapText="1"/>
    </xf>
    <xf numFmtId="0" fontId="6" fillId="0" borderId="43" xfId="0" applyFont="1" applyBorder="1" applyAlignment="1">
      <alignment horizontal="left" vertical="top" wrapText="1"/>
    </xf>
    <xf numFmtId="2" fontId="7" fillId="0" borderId="43" xfId="0" applyNumberFormat="1" applyFont="1" applyBorder="1" applyAlignment="1">
      <alignment vertical="top" wrapText="1"/>
    </xf>
    <xf numFmtId="2" fontId="6" fillId="0" borderId="43" xfId="0" applyNumberFormat="1" applyFont="1" applyBorder="1" applyAlignment="1">
      <alignment horizontal="center" wrapText="1"/>
    </xf>
    <xf numFmtId="0" fontId="7" fillId="0" borderId="56" xfId="0" applyFont="1" applyBorder="1" applyAlignment="1">
      <alignment wrapText="1"/>
    </xf>
    <xf numFmtId="0" fontId="7" fillId="0" borderId="58" xfId="0" applyFont="1" applyBorder="1" applyAlignment="1">
      <alignment wrapText="1"/>
    </xf>
    <xf numFmtId="0" fontId="24" fillId="0" borderId="43" xfId="0" applyFont="1" applyBorder="1" applyAlignment="1">
      <alignment horizontal="left" vertical="top" wrapText="1"/>
    </xf>
    <xf numFmtId="0" fontId="24" fillId="0" borderId="43" xfId="0" applyFont="1" applyBorder="1" applyAlignment="1">
      <alignment vertical="top" wrapText="1"/>
    </xf>
    <xf numFmtId="2" fontId="6" fillId="0" borderId="43" xfId="0" applyNumberFormat="1" applyFont="1" applyBorder="1" applyAlignment="1">
      <alignment horizontal="right" vertical="top" wrapText="1"/>
    </xf>
    <xf numFmtId="0" fontId="6" fillId="0" borderId="43" xfId="0" applyFont="1" applyBorder="1" applyAlignment="1">
      <alignment horizontal="right" vertical="top" wrapText="1"/>
    </xf>
    <xf numFmtId="49" fontId="6" fillId="0" borderId="0" xfId="0" applyNumberFormat="1" applyFont="1" applyAlignment="1">
      <alignment horizontal="center" vertical="center" wrapText="1"/>
    </xf>
    <xf numFmtId="2" fontId="6" fillId="0" borderId="0" xfId="0" applyNumberFormat="1" applyFont="1" applyAlignment="1">
      <alignment vertical="center" wrapText="1"/>
    </xf>
    <xf numFmtId="2" fontId="6" fillId="0" borderId="60" xfId="0" applyNumberFormat="1" applyFont="1" applyBorder="1" applyAlignment="1">
      <alignment horizontal="center" vertical="center" wrapText="1"/>
    </xf>
    <xf numFmtId="2" fontId="6" fillId="0" borderId="62" xfId="0" applyNumberFormat="1" applyFont="1" applyBorder="1" applyAlignment="1">
      <alignment horizontal="center" vertical="center" wrapText="1"/>
    </xf>
    <xf numFmtId="0" fontId="7" fillId="0" borderId="0" xfId="0" applyFont="1" applyBorder="1" applyAlignment="1">
      <alignment wrapText="1"/>
    </xf>
    <xf numFmtId="0" fontId="7" fillId="0" borderId="61" xfId="0" applyFont="1" applyBorder="1" applyAlignment="1">
      <alignment horizontal="center" wrapText="1"/>
    </xf>
    <xf numFmtId="0" fontId="7" fillId="0" borderId="57" xfId="0" applyFont="1" applyBorder="1" applyAlignment="1">
      <alignment horizontal="center" wrapText="1"/>
    </xf>
    <xf numFmtId="49" fontId="6" fillId="0" borderId="61" xfId="0" applyNumberFormat="1" applyFont="1" applyBorder="1" applyAlignment="1">
      <alignment wrapText="1"/>
    </xf>
    <xf numFmtId="0" fontId="7" fillId="0" borderId="57" xfId="0" applyFont="1" applyBorder="1" applyAlignment="1">
      <alignment horizontal="left" wrapText="1"/>
    </xf>
    <xf numFmtId="0" fontId="28" fillId="0" borderId="61" xfId="0" applyFont="1" applyBorder="1" applyAlignment="1">
      <alignment horizontal="center" vertical="center" wrapText="1"/>
    </xf>
    <xf numFmtId="49" fontId="6" fillId="0" borderId="39" xfId="0" applyNumberFormat="1" applyFont="1" applyBorder="1" applyAlignment="1">
      <alignment wrapText="1"/>
    </xf>
    <xf numFmtId="49" fontId="7" fillId="0" borderId="43" xfId="0" applyNumberFormat="1" applyFont="1" applyBorder="1" applyAlignment="1">
      <alignment horizontal="center" vertical="top" wrapText="1"/>
    </xf>
    <xf numFmtId="0" fontId="7" fillId="0" borderId="43" xfId="0" applyFont="1" applyBorder="1" applyAlignment="1">
      <alignment horizontal="center" vertical="top" wrapText="1"/>
    </xf>
    <xf numFmtId="49" fontId="22" fillId="0" borderId="43" xfId="0" applyNumberFormat="1" applyFont="1" applyBorder="1" applyAlignment="1">
      <alignment horizontal="center" vertical="top" wrapText="1"/>
    </xf>
    <xf numFmtId="0" fontId="22" fillId="0" borderId="43" xfId="0" applyFont="1" applyBorder="1" applyAlignment="1">
      <alignment vertical="top" wrapText="1"/>
    </xf>
    <xf numFmtId="49" fontId="22" fillId="0" borderId="43" xfId="0" applyNumberFormat="1" applyFont="1" applyBorder="1" applyAlignment="1">
      <alignment horizontal="center" vertical="center" wrapText="1"/>
    </xf>
    <xf numFmtId="0" fontId="22" fillId="0" borderId="43" xfId="0" applyFont="1" applyBorder="1" applyAlignment="1">
      <alignment vertical="center" wrapText="1"/>
    </xf>
    <xf numFmtId="49" fontId="6" fillId="0" borderId="43" xfId="0" applyNumberFormat="1" applyFont="1" applyBorder="1" applyAlignment="1">
      <alignment horizontal="center" wrapText="1"/>
    </xf>
    <xf numFmtId="0" fontId="29" fillId="0" borderId="34" xfId="0" applyFont="1" applyBorder="1" applyAlignment="1">
      <alignment horizontal="center" vertical="center" wrapText="1"/>
    </xf>
    <xf numFmtId="0" fontId="6" fillId="0" borderId="60" xfId="0" applyFont="1" applyBorder="1" applyAlignment="1">
      <alignment horizontal="left" vertical="top" wrapText="1"/>
    </xf>
    <xf numFmtId="0" fontId="29" fillId="0" borderId="61" xfId="0" applyFont="1" applyBorder="1" applyAlignment="1">
      <alignment horizontal="center" vertical="center" wrapText="1"/>
    </xf>
    <xf numFmtId="0" fontId="6" fillId="0" borderId="57" xfId="0" applyFont="1" applyBorder="1" applyAlignment="1">
      <alignment horizontal="left" vertical="top" wrapText="1"/>
    </xf>
    <xf numFmtId="0" fontId="22" fillId="0" borderId="57" xfId="0" applyFont="1" applyBorder="1" applyAlignment="1">
      <alignment horizontal="left" wrapText="1"/>
    </xf>
    <xf numFmtId="49" fontId="7" fillId="0" borderId="57" xfId="0" applyNumberFormat="1" applyFont="1" applyBorder="1" applyAlignment="1">
      <alignment horizontal="right" wrapText="1"/>
    </xf>
    <xf numFmtId="49" fontId="6" fillId="0" borderId="0" xfId="0" applyNumberFormat="1" applyFont="1" applyBorder="1" applyAlignment="1">
      <alignment wrapText="1"/>
    </xf>
    <xf numFmtId="0" fontId="7" fillId="0" borderId="0" xfId="0" applyFont="1" applyBorder="1" applyAlignment="1">
      <alignment horizontal="center" wrapText="1"/>
    </xf>
    <xf numFmtId="49" fontId="6" fillId="0" borderId="0" xfId="0" applyNumberFormat="1" applyFont="1" applyAlignment="1">
      <alignment wrapText="1"/>
    </xf>
    <xf numFmtId="0" fontId="30" fillId="0" borderId="63" xfId="0" applyFont="1" applyBorder="1" applyAlignment="1">
      <alignment horizontal="center" vertical="center" wrapText="1"/>
    </xf>
    <xf numFmtId="0" fontId="24" fillId="0" borderId="64" xfId="0" applyFont="1" applyBorder="1" applyAlignment="1">
      <alignment horizontal="justify" vertical="center" wrapText="1"/>
    </xf>
    <xf numFmtId="0" fontId="6" fillId="0" borderId="64" xfId="0" applyFont="1" applyBorder="1" applyAlignment="1">
      <alignment horizontal="left" vertical="center" wrapText="1"/>
    </xf>
    <xf numFmtId="0" fontId="6" fillId="0" borderId="64" xfId="0" applyFont="1" applyBorder="1" applyAlignment="1">
      <alignment horizontal="justify" vertical="center" wrapText="1"/>
    </xf>
    <xf numFmtId="0" fontId="31" fillId="0" borderId="64" xfId="0" applyFont="1" applyBorder="1" applyAlignment="1">
      <alignment horizontal="justify" vertical="center" wrapText="1"/>
    </xf>
    <xf numFmtId="0" fontId="7" fillId="0" borderId="64" xfId="0" applyFont="1" applyBorder="1" applyAlignment="1">
      <alignment horizontal="center" vertical="center" wrapText="1"/>
    </xf>
    <xf numFmtId="0" fontId="6" fillId="0" borderId="62" xfId="0" applyFont="1" applyBorder="1" applyAlignment="1">
      <alignment horizontal="justify" vertical="center" wrapText="1"/>
    </xf>
    <xf numFmtId="0" fontId="31" fillId="0" borderId="63" xfId="0" applyFont="1" applyBorder="1" applyAlignment="1">
      <alignment horizontal="justify" vertical="center" wrapText="1"/>
    </xf>
    <xf numFmtId="0" fontId="24" fillId="0" borderId="64" xfId="0" applyFont="1" applyBorder="1" applyAlignment="1">
      <alignment vertical="center" wrapText="1"/>
    </xf>
    <xf numFmtId="0" fontId="6" fillId="0" borderId="64" xfId="0" applyFont="1" applyBorder="1" applyAlignment="1">
      <alignment vertical="center" wrapText="1"/>
    </xf>
    <xf numFmtId="0" fontId="24" fillId="0" borderId="64" xfId="0" applyFont="1" applyBorder="1" applyAlignment="1">
      <alignment vertical="center"/>
    </xf>
    <xf numFmtId="0" fontId="24"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horizontal="center" vertical="center"/>
    </xf>
    <xf numFmtId="0" fontId="31" fillId="0" borderId="64" xfId="0" applyFont="1" applyBorder="1" applyAlignment="1">
      <alignment vertical="center" wrapText="1"/>
    </xf>
    <xf numFmtId="0" fontId="6" fillId="0" borderId="64" xfId="0" applyFont="1" applyBorder="1" applyAlignment="1">
      <alignment vertical="center"/>
    </xf>
    <xf numFmtId="0" fontId="32" fillId="0" borderId="64" xfId="0" applyFont="1" applyBorder="1" applyAlignment="1">
      <alignment horizontal="justify" vertical="center"/>
    </xf>
    <xf numFmtId="0" fontId="6" fillId="0" borderId="0" xfId="0" applyFont="1" applyAlignment="1">
      <alignment horizontal="justify" vertical="center" wrapText="1"/>
    </xf>
    <xf numFmtId="0" fontId="33" fillId="0" borderId="39" xfId="0" applyFont="1" applyBorder="1" applyAlignment="1">
      <alignment vertical="center" wrapText="1"/>
    </xf>
    <xf numFmtId="0" fontId="6" fillId="0" borderId="58" xfId="0" applyFont="1" applyBorder="1" applyAlignment="1">
      <alignment vertical="center" wrapText="1"/>
    </xf>
    <xf numFmtId="0" fontId="33" fillId="0" borderId="43" xfId="0" applyFont="1" applyBorder="1" applyAlignment="1">
      <alignment vertical="center" wrapText="1"/>
    </xf>
    <xf numFmtId="0" fontId="28" fillId="0" borderId="43" xfId="0" applyFont="1" applyBorder="1" applyAlignment="1">
      <alignment horizontal="center" vertical="center" wrapText="1"/>
    </xf>
    <xf numFmtId="0" fontId="6" fillId="0" borderId="34" xfId="0" applyFont="1" applyBorder="1" applyAlignment="1">
      <alignment vertical="center" wrapText="1"/>
    </xf>
    <xf numFmtId="0" fontId="6" fillId="0" borderId="60" xfId="0" applyFont="1" applyBorder="1" applyAlignment="1">
      <alignment vertical="center" wrapText="1"/>
    </xf>
    <xf numFmtId="0" fontId="6" fillId="0" borderId="61" xfId="0" applyFont="1" applyBorder="1" applyAlignment="1">
      <alignment vertical="center" wrapText="1"/>
    </xf>
    <xf numFmtId="0" fontId="7" fillId="0" borderId="57" xfId="0" applyFont="1" applyBorder="1" applyAlignment="1">
      <alignment vertical="center" wrapText="1"/>
    </xf>
    <xf numFmtId="0" fontId="6" fillId="0" borderId="39" xfId="0" applyFont="1" applyBorder="1" applyAlignment="1">
      <alignment vertical="center" wrapText="1"/>
    </xf>
    <xf numFmtId="0" fontId="35" fillId="0" borderId="6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7" xfId="0" applyFont="1" applyBorder="1" applyAlignment="1">
      <alignment horizontal="center" vertical="center" wrapText="1"/>
    </xf>
    <xf numFmtId="0" fontId="36" fillId="0" borderId="61" xfId="0" applyFont="1" applyBorder="1" applyAlignment="1">
      <alignment horizontal="justify" vertical="center" wrapText="1"/>
    </xf>
    <xf numFmtId="0" fontId="26" fillId="0" borderId="0" xfId="0" applyFont="1" applyBorder="1" applyAlignment="1">
      <alignment vertical="center" wrapText="1"/>
    </xf>
    <xf numFmtId="0" fontId="26" fillId="0" borderId="57" xfId="0" applyFont="1" applyBorder="1" applyAlignment="1">
      <alignment vertical="center" wrapText="1"/>
    </xf>
    <xf numFmtId="0" fontId="7" fillId="0" borderId="61" xfId="0" applyFont="1" applyBorder="1" applyAlignment="1">
      <alignment vertical="center" wrapText="1"/>
    </xf>
    <xf numFmtId="0" fontId="23" fillId="0" borderId="43" xfId="0" applyFont="1" applyBorder="1" applyAlignment="1">
      <alignment horizontal="center" vertical="center" wrapText="1"/>
    </xf>
    <xf numFmtId="4" fontId="29" fillId="0" borderId="43" xfId="0" applyNumberFormat="1" applyFont="1" applyBorder="1" applyAlignment="1">
      <alignment horizontal="right" vertical="center" wrapText="1"/>
    </xf>
    <xf numFmtId="4" fontId="6" fillId="0" borderId="43" xfId="0" applyNumberFormat="1" applyFont="1" applyBorder="1" applyAlignment="1">
      <alignment horizontal="right" vertical="center" wrapText="1"/>
    </xf>
    <xf numFmtId="0" fontId="29" fillId="0" borderId="43" xfId="0" applyFont="1" applyBorder="1" applyAlignment="1">
      <alignment horizontal="center" vertical="center" wrapText="1"/>
    </xf>
    <xf numFmtId="0" fontId="23" fillId="0" borderId="43" xfId="0" applyFont="1" applyBorder="1" applyAlignment="1">
      <alignment horizontal="right" vertical="center" wrapText="1"/>
    </xf>
    <xf numFmtId="4" fontId="21" fillId="0" borderId="43" xfId="0" applyNumberFormat="1" applyFont="1" applyBorder="1" applyAlignment="1">
      <alignment horizontal="right" vertical="center" wrapText="1"/>
    </xf>
    <xf numFmtId="0" fontId="23" fillId="0" borderId="0" xfId="0" applyFont="1" applyBorder="1" applyAlignment="1">
      <alignment horizontal="right" vertical="center" wrapText="1"/>
    </xf>
    <xf numFmtId="4" fontId="21" fillId="0" borderId="57" xfId="0" applyNumberFormat="1" applyFont="1" applyBorder="1" applyAlignment="1">
      <alignment horizontal="right" vertical="center" wrapText="1"/>
    </xf>
    <xf numFmtId="4" fontId="29" fillId="0" borderId="57" xfId="0" applyNumberFormat="1" applyFont="1" applyBorder="1" applyAlignment="1">
      <alignment horizontal="right" vertical="center" wrapText="1"/>
    </xf>
    <xf numFmtId="0" fontId="29" fillId="0" borderId="39" xfId="0" applyFont="1" applyBorder="1" applyAlignment="1">
      <alignment horizontal="center" vertical="center" wrapText="1"/>
    </xf>
    <xf numFmtId="0" fontId="23" fillId="0" borderId="56" xfId="0" applyFont="1" applyBorder="1" applyAlignment="1">
      <alignment horizontal="right" vertical="center" wrapText="1"/>
    </xf>
    <xf numFmtId="4" fontId="29" fillId="0" borderId="58" xfId="0" applyNumberFormat="1" applyFont="1" applyBorder="1" applyAlignment="1">
      <alignment horizontal="right" vertical="center" wrapText="1"/>
    </xf>
    <xf numFmtId="4" fontId="7" fillId="0" borderId="43" xfId="0" applyNumberFormat="1" applyFont="1" applyBorder="1" applyAlignment="1">
      <alignment horizontal="right" vertical="center" wrapText="1"/>
    </xf>
    <xf numFmtId="4" fontId="6" fillId="0" borderId="43" xfId="0" applyNumberFormat="1" applyFont="1" applyBorder="1" applyAlignment="1">
      <alignment vertical="center" wrapText="1"/>
    </xf>
    <xf numFmtId="0" fontId="29" fillId="0" borderId="34" xfId="0" applyFont="1" applyBorder="1" applyAlignment="1">
      <alignment horizontal="left" vertical="center" wrapText="1"/>
    </xf>
    <xf numFmtId="0" fontId="29" fillId="0" borderId="59" xfId="0" applyFont="1" applyBorder="1" applyAlignment="1">
      <alignment horizontal="left" vertical="center" wrapText="1"/>
    </xf>
    <xf numFmtId="0" fontId="29" fillId="0" borderId="60" xfId="0" applyFont="1" applyBorder="1" applyAlignment="1">
      <alignment horizontal="justify" vertical="center" wrapText="1"/>
    </xf>
    <xf numFmtId="0" fontId="37" fillId="0" borderId="61"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57" xfId="0" applyFont="1" applyBorder="1" applyAlignment="1">
      <alignment horizontal="justify" vertical="center" wrapText="1"/>
    </xf>
    <xf numFmtId="0" fontId="7" fillId="0" borderId="61" xfId="0" applyFont="1" applyBorder="1" applyAlignment="1">
      <alignment horizontal="left" vertical="center" wrapText="1"/>
    </xf>
    <xf numFmtId="0" fontId="7" fillId="0" borderId="0" xfId="0" applyFont="1" applyBorder="1" applyAlignment="1">
      <alignment horizontal="left" vertical="center" wrapText="1"/>
    </xf>
    <xf numFmtId="0" fontId="7" fillId="0" borderId="57" xfId="0" applyFont="1" applyBorder="1" applyAlignment="1">
      <alignment horizontal="left" vertical="center" wrapText="1"/>
    </xf>
    <xf numFmtId="0" fontId="6" fillId="0" borderId="61" xfId="0" applyFont="1" applyBorder="1" applyAlignment="1">
      <alignment vertical="center"/>
    </xf>
    <xf numFmtId="0" fontId="6" fillId="0" borderId="39" xfId="0" applyFont="1" applyBorder="1" applyAlignment="1">
      <alignment vertical="center"/>
    </xf>
    <xf numFmtId="0" fontId="28"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33" fillId="0" borderId="43" xfId="0" applyFont="1" applyBorder="1" applyAlignment="1">
      <alignment horizontal="center" vertical="center" wrapText="1"/>
    </xf>
    <xf numFmtId="0" fontId="28" fillId="0" borderId="56" xfId="0" applyFont="1" applyBorder="1" applyAlignment="1">
      <alignment horizontal="center" vertical="center" wrapText="1"/>
    </xf>
    <xf numFmtId="0" fontId="23" fillId="0" borderId="0" xfId="0" applyFont="1" applyAlignment="1">
      <alignment horizontal="center" vertical="center" wrapText="1"/>
    </xf>
    <xf numFmtId="0" fontId="28"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25" fillId="0" borderId="0" xfId="62" applyFont="1" applyAlignment="1" applyProtection="1">
      <alignment vertical="center" wrapText="1"/>
      <protection/>
    </xf>
    <xf numFmtId="0" fontId="33" fillId="0" borderId="0" xfId="0" applyFont="1" applyAlignment="1">
      <alignment vertical="center" wrapText="1"/>
    </xf>
    <xf numFmtId="0" fontId="40" fillId="0" borderId="0" xfId="0" applyFont="1" applyAlignment="1">
      <alignment horizontal="center" vertical="center" wrapText="1"/>
    </xf>
    <xf numFmtId="0" fontId="6" fillId="0" borderId="0" xfId="0" applyFont="1" applyAlignment="1">
      <alignment/>
    </xf>
    <xf numFmtId="0" fontId="6" fillId="0" borderId="0" xfId="0" applyFont="1" applyBorder="1" applyAlignment="1">
      <alignment/>
    </xf>
    <xf numFmtId="0" fontId="6" fillId="0" borderId="12" xfId="0" applyFont="1" applyBorder="1" applyAlignment="1">
      <alignment/>
    </xf>
    <xf numFmtId="0" fontId="33" fillId="0" borderId="10" xfId="0" applyFont="1" applyFill="1" applyBorder="1" applyAlignment="1">
      <alignment/>
    </xf>
    <xf numFmtId="0" fontId="6" fillId="0" borderId="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29" fillId="0" borderId="10" xfId="0" applyFont="1" applyFill="1" applyBorder="1" applyAlignment="1">
      <alignment/>
    </xf>
    <xf numFmtId="0" fontId="41" fillId="0" borderId="10" xfId="0" applyFont="1" applyFill="1" applyBorder="1" applyAlignment="1">
      <alignment/>
    </xf>
    <xf numFmtId="0" fontId="6" fillId="0" borderId="10" xfId="0" applyFont="1" applyFill="1" applyBorder="1" applyAlignment="1">
      <alignment/>
    </xf>
    <xf numFmtId="0" fontId="7" fillId="0" borderId="10" xfId="0" applyFont="1" applyFill="1" applyBorder="1" applyAlignment="1">
      <alignment horizontal="center" wrapText="1"/>
    </xf>
    <xf numFmtId="0" fontId="7" fillId="0" borderId="0" xfId="0" applyFont="1" applyFill="1" applyAlignment="1">
      <alignment/>
    </xf>
    <xf numFmtId="0" fontId="7" fillId="0" borderId="0" xfId="0" applyFont="1" applyFill="1" applyBorder="1" applyAlignment="1">
      <alignment horizontal="center" wrapText="1"/>
    </xf>
    <xf numFmtId="0" fontId="7" fillId="0" borderId="12" xfId="0" applyFont="1" applyFill="1" applyBorder="1" applyAlignment="1">
      <alignment horizontal="center" wrapText="1"/>
    </xf>
    <xf numFmtId="0" fontId="28" fillId="0" borderId="10" xfId="0" applyFont="1" applyBorder="1" applyAlignment="1">
      <alignment wrapText="1"/>
    </xf>
    <xf numFmtId="0" fontId="6" fillId="0" borderId="0" xfId="0" applyFont="1" applyBorder="1" applyAlignment="1">
      <alignment/>
    </xf>
    <xf numFmtId="0" fontId="6" fillId="0" borderId="12" xfId="0" applyFont="1" applyBorder="1" applyAlignment="1">
      <alignment/>
    </xf>
    <xf numFmtId="0" fontId="7" fillId="0" borderId="0" xfId="0" applyFont="1" applyFill="1" applyBorder="1" applyAlignment="1">
      <alignment/>
    </xf>
    <xf numFmtId="0" fontId="7" fillId="0" borderId="10" xfId="0" applyFont="1" applyBorder="1" applyAlignment="1">
      <alignment horizontal="center"/>
    </xf>
    <xf numFmtId="0" fontId="7" fillId="0" borderId="0" xfId="0" applyFont="1" applyBorder="1" applyAlignment="1">
      <alignment horizontal="center"/>
    </xf>
    <xf numFmtId="0" fontId="7" fillId="0" borderId="10" xfId="0" applyFont="1" applyFill="1" applyBorder="1" applyAlignment="1">
      <alignment/>
    </xf>
    <xf numFmtId="0" fontId="7" fillId="0" borderId="0" xfId="0" applyFont="1" applyFill="1" applyBorder="1" applyAlignment="1">
      <alignment/>
    </xf>
    <xf numFmtId="0" fontId="7" fillId="0" borderId="12" xfId="0" applyFont="1"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43" fillId="0" borderId="14" xfId="0" applyFont="1" applyBorder="1" applyAlignment="1">
      <alignment/>
    </xf>
    <xf numFmtId="0" fontId="6" fillId="0" borderId="15" xfId="0" applyFont="1" applyFill="1" applyBorder="1" applyAlignment="1">
      <alignment/>
    </xf>
    <xf numFmtId="0" fontId="22" fillId="0" borderId="43" xfId="0" applyFont="1" applyBorder="1" applyAlignment="1">
      <alignment horizontal="center" vertical="center"/>
    </xf>
    <xf numFmtId="0" fontId="6" fillId="0" borderId="43" xfId="0" applyFont="1" applyBorder="1" applyAlignment="1">
      <alignment horizontal="center" vertical="center"/>
    </xf>
    <xf numFmtId="0" fontId="6" fillId="0" borderId="43" xfId="0" applyFont="1" applyFill="1" applyBorder="1" applyAlignment="1">
      <alignment vertical="center"/>
    </xf>
    <xf numFmtId="0" fontId="7" fillId="0" borderId="43" xfId="0" applyFont="1" applyBorder="1" applyAlignment="1">
      <alignment horizontal="justify" vertical="center" wrapText="1"/>
    </xf>
    <xf numFmtId="0" fontId="7" fillId="0" borderId="43" xfId="0" applyFont="1" applyBorder="1" applyAlignment="1">
      <alignment horizontal="justify" vertical="top" wrapText="1"/>
    </xf>
    <xf numFmtId="0" fontId="7" fillId="0" borderId="10" xfId="0" applyFont="1" applyBorder="1" applyAlignment="1">
      <alignment horizontal="center" wrapText="1"/>
    </xf>
    <xf numFmtId="0" fontId="6" fillId="0" borderId="0" xfId="0" applyFont="1" applyBorder="1" applyAlignment="1">
      <alignment/>
    </xf>
    <xf numFmtId="0" fontId="6" fillId="0" borderId="12" xfId="0" applyFont="1" applyBorder="1" applyAlignment="1">
      <alignment/>
    </xf>
    <xf numFmtId="0" fontId="43" fillId="0" borderId="10" xfId="0" applyFont="1" applyBorder="1" applyAlignment="1">
      <alignment horizont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21"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2" xfId="0" applyFont="1" applyBorder="1" applyAlignment="1">
      <alignment horizontal="center" vertical="center"/>
    </xf>
    <xf numFmtId="0" fontId="7" fillId="0" borderId="31" xfId="0" applyFont="1" applyBorder="1" applyAlignment="1">
      <alignment horizontal="center" wrapText="1"/>
    </xf>
    <xf numFmtId="0" fontId="6" fillId="0" borderId="32" xfId="0" applyFont="1" applyBorder="1" applyAlignment="1">
      <alignment/>
    </xf>
    <xf numFmtId="0" fontId="6" fillId="0" borderId="33" xfId="0" applyFont="1" applyBorder="1" applyAlignment="1">
      <alignment/>
    </xf>
    <xf numFmtId="0" fontId="7" fillId="0" borderId="10" xfId="0" applyFont="1" applyFill="1" applyBorder="1" applyAlignment="1">
      <alignment horizontal="center" wrapText="1"/>
    </xf>
    <xf numFmtId="0" fontId="42" fillId="0" borderId="10" xfId="0" applyFont="1" applyBorder="1" applyAlignment="1">
      <alignment horizontal="center"/>
    </xf>
    <xf numFmtId="0" fontId="38"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33" fillId="0" borderId="43" xfId="0" applyFont="1" applyBorder="1" applyAlignment="1">
      <alignment horizontal="left" vertical="center" wrapText="1"/>
    </xf>
    <xf numFmtId="0" fontId="33" fillId="0" borderId="0" xfId="0" applyFont="1" applyBorder="1" applyAlignment="1">
      <alignment horizontal="center" vertical="center" wrapText="1"/>
    </xf>
    <xf numFmtId="0" fontId="33" fillId="0" borderId="43" xfId="0" applyFont="1" applyBorder="1" applyAlignment="1">
      <alignment horizontal="center" vertical="center" wrapText="1"/>
    </xf>
    <xf numFmtId="3" fontId="21" fillId="0" borderId="61"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3" fontId="21" fillId="0" borderId="57" xfId="0" applyNumberFormat="1" applyFont="1" applyBorder="1" applyAlignment="1">
      <alignment horizontal="center" vertical="center" wrapText="1"/>
    </xf>
    <xf numFmtId="0" fontId="7" fillId="0" borderId="61" xfId="0" applyFont="1" applyBorder="1" applyAlignment="1">
      <alignment horizontal="center" vertical="center"/>
    </xf>
    <xf numFmtId="0" fontId="7" fillId="0" borderId="0" xfId="0" applyFont="1" applyBorder="1" applyAlignment="1">
      <alignment horizontal="center" vertical="center"/>
    </xf>
    <xf numFmtId="0" fontId="7" fillId="0" borderId="57" xfId="0" applyFont="1" applyBorder="1" applyAlignment="1">
      <alignment horizontal="center" vertical="center"/>
    </xf>
    <xf numFmtId="0" fontId="23" fillId="0" borderId="61" xfId="0" applyFont="1" applyBorder="1" applyAlignment="1">
      <alignment horizontal="left" vertical="center" wrapText="1"/>
    </xf>
    <xf numFmtId="0" fontId="23" fillId="0" borderId="0" xfId="0" applyFont="1" applyBorder="1" applyAlignment="1">
      <alignment horizontal="left" vertical="center" wrapText="1"/>
    </xf>
    <xf numFmtId="0" fontId="23" fillId="0" borderId="57" xfId="0" applyFont="1" applyBorder="1" applyAlignment="1">
      <alignment horizontal="left" vertical="center" wrapText="1"/>
    </xf>
    <xf numFmtId="0" fontId="7" fillId="0" borderId="61" xfId="0" applyFont="1" applyBorder="1" applyAlignment="1">
      <alignment horizontal="left" vertical="center" wrapText="1"/>
    </xf>
    <xf numFmtId="0" fontId="7" fillId="0" borderId="0" xfId="0" applyFont="1" applyBorder="1" applyAlignment="1">
      <alignment horizontal="left" vertical="center" wrapText="1"/>
    </xf>
    <xf numFmtId="0" fontId="7" fillId="0" borderId="57" xfId="0" applyFont="1" applyBorder="1" applyAlignment="1">
      <alignment horizontal="left" vertical="center" wrapText="1"/>
    </xf>
    <xf numFmtId="0" fontId="6" fillId="0" borderId="61" xfId="0" applyFont="1" applyBorder="1" applyAlignment="1">
      <alignment vertical="center" wrapText="1"/>
    </xf>
    <xf numFmtId="0" fontId="6" fillId="0" borderId="0" xfId="0" applyFont="1" applyBorder="1" applyAlignment="1">
      <alignment vertical="center" wrapText="1"/>
    </xf>
    <xf numFmtId="0" fontId="6" fillId="0" borderId="57" xfId="0" applyFont="1" applyBorder="1" applyAlignment="1">
      <alignment vertical="center" wrapText="1"/>
    </xf>
    <xf numFmtId="0" fontId="7" fillId="0" borderId="63" xfId="0" applyFont="1" applyBorder="1" applyAlignment="1">
      <alignment horizontal="center" vertical="center" wrapText="1"/>
    </xf>
    <xf numFmtId="0" fontId="7"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43" xfId="0" applyFont="1" applyBorder="1" applyAlignment="1">
      <alignment horizontal="center" vertical="center" wrapText="1"/>
    </xf>
    <xf numFmtId="0" fontId="23" fillId="0" borderId="43"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57"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7" xfId="0" applyFont="1" applyBorder="1" applyAlignment="1">
      <alignment horizontal="center" vertical="center" wrapText="1"/>
    </xf>
    <xf numFmtId="0" fontId="36" fillId="0" borderId="61" xfId="0" applyFont="1" applyBorder="1" applyAlignment="1">
      <alignment horizontal="justify" vertical="center" wrapText="1"/>
    </xf>
    <xf numFmtId="0" fontId="26" fillId="0" borderId="0" xfId="0" applyFont="1" applyBorder="1" applyAlignment="1">
      <alignment vertical="center" wrapText="1"/>
    </xf>
    <xf numFmtId="0" fontId="26" fillId="0" borderId="57" xfId="0" applyFont="1" applyBorder="1" applyAlignment="1">
      <alignment vertical="center" wrapText="1"/>
    </xf>
    <xf numFmtId="0" fontId="7" fillId="0" borderId="61" xfId="0" applyFont="1" applyBorder="1" applyAlignment="1">
      <alignment vertical="center" wrapText="1"/>
    </xf>
    <xf numFmtId="0" fontId="7" fillId="0" borderId="0" xfId="0" applyFont="1" applyBorder="1" applyAlignment="1">
      <alignment vertical="center" wrapText="1"/>
    </xf>
    <xf numFmtId="0" fontId="7" fillId="0" borderId="57" xfId="0" applyFont="1" applyBorder="1" applyAlignment="1">
      <alignment vertical="center" wrapText="1"/>
    </xf>
    <xf numFmtId="0" fontId="23" fillId="0" borderId="6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61" xfId="0" applyFont="1" applyBorder="1" applyAlignment="1">
      <alignment horizontal="center" vertical="center" wrapText="1"/>
    </xf>
    <xf numFmtId="0" fontId="7" fillId="0" borderId="61" xfId="0" applyFont="1" applyBorder="1" applyAlignment="1">
      <alignment horizontal="center" wrapText="1"/>
    </xf>
    <xf numFmtId="0" fontId="7" fillId="0" borderId="57" xfId="0" applyFont="1" applyBorder="1" applyAlignment="1">
      <alignment horizontal="center" wrapText="1"/>
    </xf>
    <xf numFmtId="0" fontId="21" fillId="0" borderId="26" xfId="0" applyFont="1" applyBorder="1" applyAlignment="1">
      <alignment horizontal="center" wrapText="1"/>
    </xf>
    <xf numFmtId="0" fontId="21" fillId="0" borderId="66" xfId="0" applyFont="1" applyBorder="1" applyAlignment="1">
      <alignment horizontal="center" wrapText="1"/>
    </xf>
    <xf numFmtId="0" fontId="28" fillId="0" borderId="61" xfId="0" applyFont="1" applyBorder="1" applyAlignment="1">
      <alignment horizontal="center" vertical="center" wrapText="1"/>
    </xf>
    <xf numFmtId="0" fontId="28" fillId="0" borderId="57"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1" xfId="0" applyFont="1" applyBorder="1" applyAlignment="1">
      <alignment horizontal="center" vertical="top" wrapText="1"/>
    </xf>
    <xf numFmtId="0" fontId="0" fillId="0" borderId="0" xfId="0" applyFont="1" applyBorder="1" applyAlignment="1">
      <alignment horizontal="center" vertical="top" wrapText="1"/>
    </xf>
    <xf numFmtId="0" fontId="0" fillId="0" borderId="57" xfId="0" applyFont="1" applyBorder="1" applyAlignment="1">
      <alignment horizontal="center" vertical="top" wrapText="1"/>
    </xf>
    <xf numFmtId="0" fontId="25" fillId="0" borderId="0" xfId="0" applyFont="1" applyBorder="1" applyAlignment="1">
      <alignment vertical="center" wrapText="1"/>
    </xf>
    <xf numFmtId="0" fontId="25" fillId="0" borderId="57" xfId="0" applyFont="1" applyBorder="1" applyAlignment="1">
      <alignment vertical="center" wrapText="1"/>
    </xf>
    <xf numFmtId="49" fontId="7" fillId="0" borderId="6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57" xfId="0" applyNumberFormat="1" applyFont="1" applyBorder="1" applyAlignment="1">
      <alignment horizontal="center" vertical="center" wrapText="1"/>
    </xf>
    <xf numFmtId="0" fontId="24" fillId="0" borderId="39"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8"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7" xfId="0" applyFont="1" applyBorder="1" applyAlignment="1">
      <alignment horizontal="center" vertical="center" wrapText="1"/>
    </xf>
    <xf numFmtId="49" fontId="6" fillId="0" borderId="43" xfId="0" applyNumberFormat="1" applyFont="1" applyBorder="1" applyAlignment="1">
      <alignment horizontal="center" vertical="center" wrapText="1"/>
    </xf>
    <xf numFmtId="2" fontId="6" fillId="0" borderId="43" xfId="0" applyNumberFormat="1" applyFont="1" applyBorder="1" applyAlignment="1">
      <alignment vertical="center" wrapText="1"/>
    </xf>
    <xf numFmtId="0" fontId="6" fillId="0" borderId="0" xfId="0" applyFont="1" applyBorder="1" applyAlignment="1">
      <alignment horizontal="center" vertical="top" wrapText="1"/>
    </xf>
    <xf numFmtId="0" fontId="6" fillId="0" borderId="57" xfId="0" applyFont="1" applyBorder="1" applyAlignment="1">
      <alignment horizontal="center" vertical="top" wrapText="1"/>
    </xf>
    <xf numFmtId="0" fontId="7" fillId="0" borderId="39" xfId="0" applyFont="1" applyBorder="1" applyAlignment="1">
      <alignment horizontal="center" wrapText="1"/>
    </xf>
    <xf numFmtId="0" fontId="7" fillId="0" borderId="56" xfId="0" applyFont="1" applyBorder="1" applyAlignment="1">
      <alignment horizontal="center" wrapText="1"/>
    </xf>
    <xf numFmtId="0" fontId="7" fillId="0" borderId="58" xfId="0" applyFont="1" applyBorder="1" applyAlignment="1">
      <alignment horizontal="center" wrapText="1"/>
    </xf>
    <xf numFmtId="0" fontId="7" fillId="0" borderId="39"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8" xfId="0" applyFont="1" applyBorder="1" applyAlignment="1">
      <alignment horizontal="center" vertical="center" wrapText="1"/>
    </xf>
    <xf numFmtId="2" fontId="9" fillId="0" borderId="35" xfId="0" applyNumberFormat="1" applyFont="1" applyBorder="1" applyAlignment="1">
      <alignment vertical="top" wrapText="1"/>
    </xf>
    <xf numFmtId="2" fontId="9" fillId="0" borderId="36" xfId="0" applyNumberFormat="1" applyFont="1" applyBorder="1" applyAlignment="1">
      <alignment vertical="top"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9" fontId="8" fillId="0" borderId="10" xfId="0" applyNumberFormat="1" applyFont="1" applyBorder="1" applyAlignment="1">
      <alignment horizontal="center" vertical="top" wrapText="1"/>
    </xf>
    <xf numFmtId="49" fontId="8" fillId="0" borderId="0" xfId="0" applyNumberFormat="1" applyFont="1" applyBorder="1" applyAlignment="1">
      <alignment horizontal="center" vertical="top" wrapText="1"/>
    </xf>
    <xf numFmtId="49" fontId="8" fillId="0" borderId="12" xfId="0" applyNumberFormat="1" applyFont="1" applyBorder="1" applyAlignment="1">
      <alignment horizontal="center" vertical="top" wrapText="1"/>
    </xf>
    <xf numFmtId="49" fontId="9" fillId="0" borderId="11" xfId="0" applyNumberFormat="1" applyFont="1" applyBorder="1" applyAlignment="1">
      <alignment horizontal="center" vertical="top" wrapText="1"/>
    </xf>
    <xf numFmtId="49" fontId="9" fillId="0" borderId="38" xfId="0" applyNumberFormat="1" applyFont="1" applyBorder="1" applyAlignment="1">
      <alignment horizontal="center" vertical="top" wrapText="1"/>
    </xf>
    <xf numFmtId="49" fontId="9" fillId="0" borderId="37" xfId="0" applyNumberFormat="1" applyFont="1" applyBorder="1" applyAlignment="1">
      <alignment horizontal="center" vertical="top" wrapText="1"/>
    </xf>
    <xf numFmtId="0" fontId="8"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49" fontId="9" fillId="0" borderId="25" xfId="0" applyNumberFormat="1" applyFont="1" applyBorder="1" applyAlignment="1">
      <alignment horizontal="center" vertical="top" wrapText="1"/>
    </xf>
    <xf numFmtId="49" fontId="9" fillId="0" borderId="28" xfId="0" applyNumberFormat="1" applyFont="1" applyBorder="1" applyAlignment="1">
      <alignment horizontal="center" vertical="top"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10" fillId="0" borderId="10" xfId="0" applyFont="1" applyBorder="1" applyAlignment="1">
      <alignment horizontal="center" vertical="top" wrapText="1"/>
    </xf>
    <xf numFmtId="0" fontId="9" fillId="0" borderId="0" xfId="0" applyFont="1" applyBorder="1" applyAlignment="1">
      <alignment horizontal="center" vertical="top" wrapText="1"/>
    </xf>
    <xf numFmtId="0" fontId="9" fillId="0" borderId="12" xfId="0" applyFont="1" applyBorder="1" applyAlignment="1">
      <alignment horizontal="center" vertical="top" wrapText="1"/>
    </xf>
    <xf numFmtId="0" fontId="8"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25" xfId="0" applyFont="1" applyBorder="1" applyAlignment="1">
      <alignment horizontal="center" vertical="top" wrapText="1"/>
    </xf>
    <xf numFmtId="0" fontId="17" fillId="0" borderId="10" xfId="0" applyFont="1" applyBorder="1" applyAlignment="1">
      <alignment horizontal="center" vertical="top" wrapText="1"/>
    </xf>
    <xf numFmtId="0" fontId="13" fillId="0" borderId="0" xfId="0" applyFont="1" applyBorder="1" applyAlignment="1">
      <alignment horizontal="center" vertical="top" wrapText="1"/>
    </xf>
    <xf numFmtId="0" fontId="13" fillId="0" borderId="12" xfId="0" applyFont="1" applyBorder="1" applyAlignment="1">
      <alignment horizontal="center" vertical="top" wrapText="1"/>
    </xf>
    <xf numFmtId="0" fontId="16" fillId="0" borderId="13"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9" fillId="0" borderId="0" xfId="0" applyFont="1" applyBorder="1" applyAlignment="1">
      <alignment horizontal="center" wrapText="1"/>
    </xf>
    <xf numFmtId="0" fontId="9" fillId="0" borderId="12" xfId="0" applyFont="1" applyBorder="1" applyAlignment="1">
      <alignment horizontal="center" wrapText="1"/>
    </xf>
    <xf numFmtId="0" fontId="10" fillId="0" borderId="13" xfId="0" applyFont="1" applyBorder="1" applyAlignment="1">
      <alignment horizontal="center" vertic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2" fontId="9" fillId="0" borderId="27" xfId="0" applyNumberFormat="1" applyFont="1" applyBorder="1" applyAlignment="1">
      <alignment vertical="top" wrapText="1"/>
    </xf>
    <xf numFmtId="0" fontId="9" fillId="0" borderId="0" xfId="0" applyFont="1" applyBorder="1" applyAlignment="1">
      <alignment wrapText="1"/>
    </xf>
    <xf numFmtId="0" fontId="9" fillId="0" borderId="12" xfId="0" applyFont="1" applyBorder="1" applyAlignment="1">
      <alignment wrapText="1"/>
    </xf>
    <xf numFmtId="49" fontId="8" fillId="0" borderId="10"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2" xfId="0" applyNumberFormat="1" applyFont="1" applyBorder="1" applyAlignment="1">
      <alignment horizont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0" xfId="0" applyFont="1" applyBorder="1" applyAlignment="1">
      <alignment wrapText="1"/>
    </xf>
    <xf numFmtId="0" fontId="11" fillId="0" borderId="12" xfId="0" applyFont="1" applyBorder="1" applyAlignment="1">
      <alignment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22" fillId="0" borderId="4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43" xfId="0" applyFont="1" applyBorder="1" applyAlignment="1">
      <alignment horizontal="center" vertical="center" wrapText="1"/>
    </xf>
    <xf numFmtId="49" fontId="7" fillId="0" borderId="6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7" xfId="0" applyNumberFormat="1" applyFont="1" applyFill="1" applyBorder="1" applyAlignment="1">
      <alignment horizontal="center" vertical="center"/>
    </xf>
    <xf numFmtId="0" fontId="7" fillId="0" borderId="43" xfId="0" applyFont="1" applyFill="1" applyBorder="1" applyAlignment="1">
      <alignment horizontal="center" vertical="center"/>
    </xf>
    <xf numFmtId="49" fontId="7" fillId="0" borderId="43" xfId="0" applyNumberFormat="1"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7" xfId="0" applyFont="1" applyFill="1" applyBorder="1" applyAlignment="1">
      <alignment horizontal="center" vertical="center"/>
    </xf>
    <xf numFmtId="0" fontId="21" fillId="0" borderId="34"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7" fillId="0" borderId="64"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Followed Hyperlink" xfId="58"/>
    <cellStyle name="Percent" xfId="59"/>
    <cellStyle name="Свързана клетка" xfId="60"/>
    <cellStyle name="Сума"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0</xdr:rowOff>
    </xdr:from>
    <xdr:to>
      <xdr:col>3</xdr:col>
      <xdr:colOff>104775</xdr:colOff>
      <xdr:row>0</xdr:row>
      <xdr:rowOff>0</xdr:rowOff>
    </xdr:to>
    <xdr:sp>
      <xdr:nvSpPr>
        <xdr:cNvPr id="1" name="Line 1"/>
        <xdr:cNvSpPr>
          <a:spLocks/>
        </xdr:cNvSpPr>
      </xdr:nvSpPr>
      <xdr:spPr>
        <a:xfrm>
          <a:off x="1485900" y="0"/>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0</xdr:row>
      <xdr:rowOff>0</xdr:rowOff>
    </xdr:from>
    <xdr:to>
      <xdr:col>1</xdr:col>
      <xdr:colOff>342900</xdr:colOff>
      <xdr:row>0</xdr:row>
      <xdr:rowOff>0</xdr:rowOff>
    </xdr:to>
    <xdr:sp>
      <xdr:nvSpPr>
        <xdr:cNvPr id="2" name="Line 2"/>
        <xdr:cNvSpPr>
          <a:spLocks/>
        </xdr:cNvSpPr>
      </xdr:nvSpPr>
      <xdr:spPr>
        <a:xfrm>
          <a:off x="533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0</xdr:row>
      <xdr:rowOff>0</xdr:rowOff>
    </xdr:from>
    <xdr:to>
      <xdr:col>1</xdr:col>
      <xdr:colOff>438150</xdr:colOff>
      <xdr:row>0</xdr:row>
      <xdr:rowOff>0</xdr:rowOff>
    </xdr:to>
    <xdr:pic>
      <xdr:nvPicPr>
        <xdr:cNvPr id="3" name="Picture 3" descr="EU FLAG"/>
        <xdr:cNvPicPr preferRelativeResize="1">
          <a:picLocks noChangeAspect="1"/>
        </xdr:cNvPicPr>
      </xdr:nvPicPr>
      <xdr:blipFill>
        <a:blip r:embed="rId1"/>
        <a:stretch>
          <a:fillRect/>
        </a:stretch>
      </xdr:blipFill>
      <xdr:spPr>
        <a:xfrm>
          <a:off x="190500" y="0"/>
          <a:ext cx="438150" cy="0"/>
        </a:xfrm>
        <a:prstGeom prst="rect">
          <a:avLst/>
        </a:prstGeom>
        <a:noFill/>
        <a:ln w="9525" cmpd="sng">
          <a:noFill/>
        </a:ln>
      </xdr:spPr>
    </xdr:pic>
    <xdr:clientData/>
  </xdr:twoCellAnchor>
  <xdr:twoCellAnchor>
    <xdr:from>
      <xdr:col>2</xdr:col>
      <xdr:colOff>428625</xdr:colOff>
      <xdr:row>0</xdr:row>
      <xdr:rowOff>0</xdr:rowOff>
    </xdr:from>
    <xdr:to>
      <xdr:col>3</xdr:col>
      <xdr:colOff>419100</xdr:colOff>
      <xdr:row>0</xdr:row>
      <xdr:rowOff>0</xdr:rowOff>
    </xdr:to>
    <xdr:pic>
      <xdr:nvPicPr>
        <xdr:cNvPr id="4" name="Picture 4"/>
        <xdr:cNvPicPr preferRelativeResize="1">
          <a:picLocks noChangeAspect="1"/>
        </xdr:cNvPicPr>
      </xdr:nvPicPr>
      <xdr:blipFill>
        <a:blip r:embed="rId2"/>
        <a:stretch>
          <a:fillRect/>
        </a:stretch>
      </xdr:blipFill>
      <xdr:spPr>
        <a:xfrm>
          <a:off x="1228725" y="0"/>
          <a:ext cx="600075" cy="0"/>
        </a:xfrm>
        <a:prstGeom prst="rect">
          <a:avLst/>
        </a:prstGeom>
        <a:noFill/>
        <a:ln w="9525" cmpd="sng">
          <a:noFill/>
        </a:ln>
      </xdr:spPr>
    </xdr:pic>
    <xdr:clientData/>
  </xdr:twoCellAnchor>
  <xdr:twoCellAnchor>
    <xdr:from>
      <xdr:col>0</xdr:col>
      <xdr:colOff>190500</xdr:colOff>
      <xdr:row>0</xdr:row>
      <xdr:rowOff>0</xdr:rowOff>
    </xdr:from>
    <xdr:to>
      <xdr:col>1</xdr:col>
      <xdr:colOff>438150</xdr:colOff>
      <xdr:row>0</xdr:row>
      <xdr:rowOff>0</xdr:rowOff>
    </xdr:to>
    <xdr:pic>
      <xdr:nvPicPr>
        <xdr:cNvPr id="5" name="Picture 5" descr="EU FLAG"/>
        <xdr:cNvPicPr preferRelativeResize="1">
          <a:picLocks noChangeAspect="1"/>
        </xdr:cNvPicPr>
      </xdr:nvPicPr>
      <xdr:blipFill>
        <a:blip r:embed="rId1"/>
        <a:stretch>
          <a:fillRect/>
        </a:stretch>
      </xdr:blipFill>
      <xdr:spPr>
        <a:xfrm>
          <a:off x="190500" y="0"/>
          <a:ext cx="438150" cy="0"/>
        </a:xfrm>
        <a:prstGeom prst="rect">
          <a:avLst/>
        </a:prstGeom>
        <a:noFill/>
        <a:ln w="9525" cmpd="sng">
          <a:noFill/>
        </a:ln>
      </xdr:spPr>
    </xdr:pic>
    <xdr:clientData/>
  </xdr:twoCellAnchor>
  <xdr:twoCellAnchor>
    <xdr:from>
      <xdr:col>2</xdr:col>
      <xdr:colOff>247650</xdr:colOff>
      <xdr:row>0</xdr:row>
      <xdr:rowOff>0</xdr:rowOff>
    </xdr:from>
    <xdr:to>
      <xdr:col>3</xdr:col>
      <xdr:colOff>476250</xdr:colOff>
      <xdr:row>0</xdr:row>
      <xdr:rowOff>0</xdr:rowOff>
    </xdr:to>
    <xdr:pic>
      <xdr:nvPicPr>
        <xdr:cNvPr id="6" name="Picture 6" descr="LOGO OPT"/>
        <xdr:cNvPicPr preferRelativeResize="1">
          <a:picLocks noChangeAspect="1"/>
        </xdr:cNvPicPr>
      </xdr:nvPicPr>
      <xdr:blipFill>
        <a:blip r:embed="rId3"/>
        <a:stretch>
          <a:fillRect/>
        </a:stretch>
      </xdr:blipFill>
      <xdr:spPr>
        <a:xfrm>
          <a:off x="1047750" y="0"/>
          <a:ext cx="838200" cy="0"/>
        </a:xfrm>
        <a:prstGeom prst="rect">
          <a:avLst/>
        </a:prstGeom>
        <a:noFill/>
        <a:ln w="9525" cmpd="sng">
          <a:noFill/>
        </a:ln>
      </xdr:spPr>
    </xdr:pic>
    <xdr:clientData/>
  </xdr:twoCellAnchor>
  <xdr:twoCellAnchor>
    <xdr:from>
      <xdr:col>0</xdr:col>
      <xdr:colOff>190500</xdr:colOff>
      <xdr:row>0</xdr:row>
      <xdr:rowOff>0</xdr:rowOff>
    </xdr:from>
    <xdr:to>
      <xdr:col>1</xdr:col>
      <xdr:colOff>438150</xdr:colOff>
      <xdr:row>0</xdr:row>
      <xdr:rowOff>0</xdr:rowOff>
    </xdr:to>
    <xdr:pic>
      <xdr:nvPicPr>
        <xdr:cNvPr id="7" name="Picture 7" descr="EU FLAG"/>
        <xdr:cNvPicPr preferRelativeResize="1">
          <a:picLocks noChangeAspect="1"/>
        </xdr:cNvPicPr>
      </xdr:nvPicPr>
      <xdr:blipFill>
        <a:blip r:embed="rId1"/>
        <a:stretch>
          <a:fillRect/>
        </a:stretch>
      </xdr:blipFill>
      <xdr:spPr>
        <a:xfrm>
          <a:off x="190500" y="0"/>
          <a:ext cx="438150" cy="0"/>
        </a:xfrm>
        <a:prstGeom prst="rect">
          <a:avLst/>
        </a:prstGeom>
        <a:noFill/>
        <a:ln w="9525" cmpd="sng">
          <a:noFill/>
        </a:ln>
      </xdr:spPr>
    </xdr:pic>
    <xdr:clientData/>
  </xdr:twoCellAnchor>
  <xdr:twoCellAnchor>
    <xdr:from>
      <xdr:col>2</xdr:col>
      <xdr:colOff>247650</xdr:colOff>
      <xdr:row>0</xdr:row>
      <xdr:rowOff>0</xdr:rowOff>
    </xdr:from>
    <xdr:to>
      <xdr:col>3</xdr:col>
      <xdr:colOff>476250</xdr:colOff>
      <xdr:row>0</xdr:row>
      <xdr:rowOff>0</xdr:rowOff>
    </xdr:to>
    <xdr:pic>
      <xdr:nvPicPr>
        <xdr:cNvPr id="8" name="Picture 8" descr="LOGO OPT"/>
        <xdr:cNvPicPr preferRelativeResize="1">
          <a:picLocks noChangeAspect="1"/>
        </xdr:cNvPicPr>
      </xdr:nvPicPr>
      <xdr:blipFill>
        <a:blip r:embed="rId3"/>
        <a:stretch>
          <a:fillRect/>
        </a:stretch>
      </xdr:blipFill>
      <xdr:spPr>
        <a:xfrm>
          <a:off x="1047750" y="0"/>
          <a:ext cx="838200" cy="0"/>
        </a:xfrm>
        <a:prstGeom prst="rect">
          <a:avLst/>
        </a:prstGeom>
        <a:noFill/>
        <a:ln w="9525" cmpd="sng">
          <a:noFill/>
        </a:ln>
      </xdr:spPr>
    </xdr:pic>
    <xdr:clientData/>
  </xdr:twoCellAnchor>
  <xdr:twoCellAnchor>
    <xdr:from>
      <xdr:col>7</xdr:col>
      <xdr:colOff>161925</xdr:colOff>
      <xdr:row>11</xdr:row>
      <xdr:rowOff>114300</xdr:rowOff>
    </xdr:from>
    <xdr:to>
      <xdr:col>7</xdr:col>
      <xdr:colOff>161925</xdr:colOff>
      <xdr:row>15</xdr:row>
      <xdr:rowOff>28575</xdr:rowOff>
    </xdr:to>
    <xdr:sp>
      <xdr:nvSpPr>
        <xdr:cNvPr id="9" name="Line 9"/>
        <xdr:cNvSpPr>
          <a:spLocks/>
        </xdr:cNvSpPr>
      </xdr:nvSpPr>
      <xdr:spPr>
        <a:xfrm flipV="1">
          <a:off x="4010025" y="2047875"/>
          <a:ext cx="0" cy="561975"/>
        </a:xfrm>
        <a:prstGeom prst="line">
          <a:avLst/>
        </a:prstGeom>
        <a:noFill/>
        <a:ln w="12700" cmpd="sng">
          <a:solidFill>
            <a:srgbClr val="339966"/>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2</xdr:row>
      <xdr:rowOff>19050</xdr:rowOff>
    </xdr:from>
    <xdr:to>
      <xdr:col>8</xdr:col>
      <xdr:colOff>409575</xdr:colOff>
      <xdr:row>25</xdr:row>
      <xdr:rowOff>47625</xdr:rowOff>
    </xdr:to>
    <xdr:pic>
      <xdr:nvPicPr>
        <xdr:cNvPr id="10" name="Picture 10" descr="Генерална схема 18-03-2013 - 3 диаметър-Model"/>
        <xdr:cNvPicPr preferRelativeResize="1">
          <a:picLocks noChangeAspect="1"/>
        </xdr:cNvPicPr>
      </xdr:nvPicPr>
      <xdr:blipFill>
        <a:blip r:embed="rId4"/>
        <a:stretch>
          <a:fillRect/>
        </a:stretch>
      </xdr:blipFill>
      <xdr:spPr>
        <a:xfrm>
          <a:off x="723900" y="419100"/>
          <a:ext cx="4143375" cy="3829050"/>
        </a:xfrm>
        <a:prstGeom prst="rect">
          <a:avLst/>
        </a:prstGeom>
        <a:noFill/>
        <a:ln w="9525" cmpd="sng">
          <a:noFill/>
        </a:ln>
      </xdr:spPr>
    </xdr:pic>
    <xdr:clientData/>
  </xdr:twoCellAnchor>
  <xdr:twoCellAnchor>
    <xdr:from>
      <xdr:col>6</xdr:col>
      <xdr:colOff>304800</xdr:colOff>
      <xdr:row>11</xdr:row>
      <xdr:rowOff>19050</xdr:rowOff>
    </xdr:from>
    <xdr:to>
      <xdr:col>7</xdr:col>
      <xdr:colOff>0</xdr:colOff>
      <xdr:row>14</xdr:row>
      <xdr:rowOff>142875</xdr:rowOff>
    </xdr:to>
    <xdr:sp>
      <xdr:nvSpPr>
        <xdr:cNvPr id="11" name="Line 16"/>
        <xdr:cNvSpPr>
          <a:spLocks/>
        </xdr:cNvSpPr>
      </xdr:nvSpPr>
      <xdr:spPr>
        <a:xfrm>
          <a:off x="3543300" y="1952625"/>
          <a:ext cx="304800" cy="609600"/>
        </a:xfrm>
        <a:prstGeom prst="line">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14</xdr:row>
      <xdr:rowOff>152400</xdr:rowOff>
    </xdr:from>
    <xdr:to>
      <xdr:col>3</xdr:col>
      <xdr:colOff>571500</xdr:colOff>
      <xdr:row>19</xdr:row>
      <xdr:rowOff>28575</xdr:rowOff>
    </xdr:to>
    <xdr:sp>
      <xdr:nvSpPr>
        <xdr:cNvPr id="12" name="Line 17"/>
        <xdr:cNvSpPr>
          <a:spLocks/>
        </xdr:cNvSpPr>
      </xdr:nvSpPr>
      <xdr:spPr>
        <a:xfrm flipH="1">
          <a:off x="1971675" y="2571750"/>
          <a:ext cx="9525" cy="685800"/>
        </a:xfrm>
        <a:prstGeom prst="line">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14</xdr:row>
      <xdr:rowOff>114300</xdr:rowOff>
    </xdr:from>
    <xdr:to>
      <xdr:col>2</xdr:col>
      <xdr:colOff>409575</xdr:colOff>
      <xdr:row>19</xdr:row>
      <xdr:rowOff>19050</xdr:rowOff>
    </xdr:to>
    <xdr:sp>
      <xdr:nvSpPr>
        <xdr:cNvPr id="13" name="Line 18"/>
        <xdr:cNvSpPr>
          <a:spLocks/>
        </xdr:cNvSpPr>
      </xdr:nvSpPr>
      <xdr:spPr>
        <a:xfrm>
          <a:off x="1209675" y="2533650"/>
          <a:ext cx="0" cy="714375"/>
        </a:xfrm>
        <a:prstGeom prst="line">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14</xdr:row>
      <xdr:rowOff>19050</xdr:rowOff>
    </xdr:from>
    <xdr:to>
      <xdr:col>6</xdr:col>
      <xdr:colOff>561975</xdr:colOff>
      <xdr:row>18</xdr:row>
      <xdr:rowOff>95250</xdr:rowOff>
    </xdr:to>
    <xdr:sp>
      <xdr:nvSpPr>
        <xdr:cNvPr id="14" name="Line 21"/>
        <xdr:cNvSpPr>
          <a:spLocks/>
        </xdr:cNvSpPr>
      </xdr:nvSpPr>
      <xdr:spPr>
        <a:xfrm flipV="1">
          <a:off x="1971675" y="2438400"/>
          <a:ext cx="1828800" cy="723900"/>
        </a:xfrm>
        <a:prstGeom prst="line">
          <a:avLst/>
        </a:prstGeom>
        <a:noFill/>
        <a:ln w="12700" cmpd="sng">
          <a:solidFill>
            <a:srgbClr val="00FF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18</xdr:row>
      <xdr:rowOff>19050</xdr:rowOff>
    </xdr:from>
    <xdr:to>
      <xdr:col>3</xdr:col>
      <xdr:colOff>561975</xdr:colOff>
      <xdr:row>18</xdr:row>
      <xdr:rowOff>76200</xdr:rowOff>
    </xdr:to>
    <xdr:sp>
      <xdr:nvSpPr>
        <xdr:cNvPr id="15" name="Line 22"/>
        <xdr:cNvSpPr>
          <a:spLocks/>
        </xdr:cNvSpPr>
      </xdr:nvSpPr>
      <xdr:spPr>
        <a:xfrm>
          <a:off x="1219200" y="3086100"/>
          <a:ext cx="752475" cy="57150"/>
        </a:xfrm>
        <a:prstGeom prst="line">
          <a:avLst/>
        </a:prstGeom>
        <a:noFill/>
        <a:ln w="38100" cmpd="sng">
          <a:solidFill>
            <a:srgbClr val="00FF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17</xdr:row>
      <xdr:rowOff>57150</xdr:rowOff>
    </xdr:from>
    <xdr:to>
      <xdr:col>6</xdr:col>
      <xdr:colOff>133350</xdr:colOff>
      <xdr:row>18</xdr:row>
      <xdr:rowOff>66675</xdr:rowOff>
    </xdr:to>
    <xdr:sp>
      <xdr:nvSpPr>
        <xdr:cNvPr id="16" name="Text Box 23"/>
        <xdr:cNvSpPr txBox="1">
          <a:spLocks noChangeArrowheads="1"/>
        </xdr:cNvSpPr>
      </xdr:nvSpPr>
      <xdr:spPr>
        <a:xfrm>
          <a:off x="2590800" y="2962275"/>
          <a:ext cx="781050" cy="171450"/>
        </a:xfrm>
        <a:prstGeom prst="rect">
          <a:avLst/>
        </a:prstGeom>
        <a:noFill/>
        <a:ln w="9525" cmpd="sng">
          <a:solidFill>
            <a:srgbClr val="92D050"/>
          </a:solidFill>
          <a:headEnd type="none"/>
          <a:tailEnd type="none"/>
        </a:ln>
      </xdr:spPr>
      <xdr:txBody>
        <a:bodyPr vertOverflow="clip" wrap="square" lIns="27432" tIns="22860" rIns="27432" bIns="0"/>
        <a:p>
          <a:pPr algn="ctr">
            <a:defRPr/>
          </a:pPr>
          <a:r>
            <a:rPr lang="en-US" cap="none" sz="900" b="1" i="0" u="none" baseline="0">
              <a:solidFill>
                <a:srgbClr val="000000"/>
              </a:solidFill>
            </a:rPr>
            <a:t>ЕТАП І</a:t>
          </a:r>
        </a:p>
      </xdr:txBody>
    </xdr:sp>
    <xdr:clientData/>
  </xdr:twoCellAnchor>
  <xdr:twoCellAnchor>
    <xdr:from>
      <xdr:col>2</xdr:col>
      <xdr:colOff>295275</xdr:colOff>
      <xdr:row>19</xdr:row>
      <xdr:rowOff>0</xdr:rowOff>
    </xdr:from>
    <xdr:to>
      <xdr:col>3</xdr:col>
      <xdr:colOff>323850</xdr:colOff>
      <xdr:row>20</xdr:row>
      <xdr:rowOff>0</xdr:rowOff>
    </xdr:to>
    <xdr:sp>
      <xdr:nvSpPr>
        <xdr:cNvPr id="17" name="Text Box 24"/>
        <xdr:cNvSpPr txBox="1">
          <a:spLocks noChangeArrowheads="1"/>
        </xdr:cNvSpPr>
      </xdr:nvSpPr>
      <xdr:spPr>
        <a:xfrm>
          <a:off x="1095375" y="3228975"/>
          <a:ext cx="638175" cy="161925"/>
        </a:xfrm>
        <a:prstGeom prst="rect">
          <a:avLst/>
        </a:prstGeom>
        <a:solidFill>
          <a:srgbClr val="00FF00"/>
        </a:solidFill>
        <a:ln w="9525" cmpd="sng">
          <a:solidFill>
            <a:srgbClr val="00FF00"/>
          </a:solidFill>
          <a:headEnd type="none"/>
          <a:tailEnd type="none"/>
        </a:ln>
      </xdr:spPr>
      <xdr:txBody>
        <a:bodyPr vertOverflow="clip" wrap="square" lIns="27432" tIns="22860" rIns="27432" bIns="0"/>
        <a:p>
          <a:pPr algn="ctr">
            <a:defRPr/>
          </a:pPr>
          <a:r>
            <a:rPr lang="en-US" cap="none" sz="900" b="1" i="0" u="none" baseline="0">
              <a:solidFill>
                <a:srgbClr val="000000"/>
              </a:solidFill>
            </a:rPr>
            <a:t>ЕТАП ІІ</a:t>
          </a:r>
        </a:p>
      </xdr:txBody>
    </xdr:sp>
    <xdr:clientData/>
  </xdr:twoCellAnchor>
  <xdr:twoCellAnchor>
    <xdr:from>
      <xdr:col>5</xdr:col>
      <xdr:colOff>47625</xdr:colOff>
      <xdr:row>39</xdr:row>
      <xdr:rowOff>38100</xdr:rowOff>
    </xdr:from>
    <xdr:to>
      <xdr:col>5</xdr:col>
      <xdr:colOff>400050</xdr:colOff>
      <xdr:row>41</xdr:row>
      <xdr:rowOff>66675</xdr:rowOff>
    </xdr:to>
    <xdr:pic>
      <xdr:nvPicPr>
        <xdr:cNvPr id="18" name="Picture 63" descr="Logo blue"/>
        <xdr:cNvPicPr preferRelativeResize="1">
          <a:picLocks noChangeAspect="1"/>
        </xdr:cNvPicPr>
      </xdr:nvPicPr>
      <xdr:blipFill>
        <a:blip r:embed="rId5"/>
        <a:stretch>
          <a:fillRect/>
        </a:stretch>
      </xdr:blipFill>
      <xdr:spPr>
        <a:xfrm>
          <a:off x="2676525" y="7362825"/>
          <a:ext cx="352425" cy="352425"/>
        </a:xfrm>
        <a:prstGeom prst="rect">
          <a:avLst/>
        </a:prstGeom>
        <a:noFill/>
        <a:ln w="9525" cmpd="sng">
          <a:noFill/>
        </a:ln>
      </xdr:spPr>
    </xdr:pic>
    <xdr:clientData/>
  </xdr:twoCellAnchor>
  <xdr:twoCellAnchor>
    <xdr:from>
      <xdr:col>1</xdr:col>
      <xdr:colOff>295275</xdr:colOff>
      <xdr:row>17</xdr:row>
      <xdr:rowOff>95250</xdr:rowOff>
    </xdr:from>
    <xdr:to>
      <xdr:col>2</xdr:col>
      <xdr:colOff>352425</xdr:colOff>
      <xdr:row>18</xdr:row>
      <xdr:rowOff>142875</xdr:rowOff>
    </xdr:to>
    <xdr:sp>
      <xdr:nvSpPr>
        <xdr:cNvPr id="19" name="Текстово поле 1"/>
        <xdr:cNvSpPr txBox="1">
          <a:spLocks noChangeArrowheads="1"/>
        </xdr:cNvSpPr>
      </xdr:nvSpPr>
      <xdr:spPr>
        <a:xfrm>
          <a:off x="485775" y="3000375"/>
          <a:ext cx="666750" cy="2095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rPr>
            <a:t>15+749.00</a:t>
          </a:r>
        </a:p>
      </xdr:txBody>
    </xdr:sp>
    <xdr:clientData/>
  </xdr:twoCellAnchor>
  <xdr:twoCellAnchor>
    <xdr:from>
      <xdr:col>3</xdr:col>
      <xdr:colOff>533400</xdr:colOff>
      <xdr:row>19</xdr:row>
      <xdr:rowOff>28575</xdr:rowOff>
    </xdr:from>
    <xdr:to>
      <xdr:col>4</xdr:col>
      <xdr:colOff>590550</xdr:colOff>
      <xdr:row>20</xdr:row>
      <xdr:rowOff>76200</xdr:rowOff>
    </xdr:to>
    <xdr:sp>
      <xdr:nvSpPr>
        <xdr:cNvPr id="20" name="Текстово поле 24"/>
        <xdr:cNvSpPr txBox="1">
          <a:spLocks noChangeArrowheads="1"/>
        </xdr:cNvSpPr>
      </xdr:nvSpPr>
      <xdr:spPr>
        <a:xfrm>
          <a:off x="1943100" y="3257550"/>
          <a:ext cx="666750" cy="2095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rPr>
            <a:t>11+941.33</a:t>
          </a:r>
        </a:p>
      </xdr:txBody>
    </xdr:sp>
    <xdr:clientData/>
  </xdr:twoCellAnchor>
  <xdr:twoCellAnchor>
    <xdr:from>
      <xdr:col>7</xdr:col>
      <xdr:colOff>47625</xdr:colOff>
      <xdr:row>13</xdr:row>
      <xdr:rowOff>57150</xdr:rowOff>
    </xdr:from>
    <xdr:to>
      <xdr:col>8</xdr:col>
      <xdr:colOff>95250</xdr:colOff>
      <xdr:row>14</xdr:row>
      <xdr:rowOff>95250</xdr:rowOff>
    </xdr:to>
    <xdr:sp>
      <xdr:nvSpPr>
        <xdr:cNvPr id="21" name="Текстово поле 26"/>
        <xdr:cNvSpPr txBox="1">
          <a:spLocks noChangeArrowheads="1"/>
        </xdr:cNvSpPr>
      </xdr:nvSpPr>
      <xdr:spPr>
        <a:xfrm>
          <a:off x="3895725" y="2314575"/>
          <a:ext cx="657225" cy="2000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900" b="1" i="0" u="none" baseline="0">
              <a:solidFill>
                <a:srgbClr val="000000"/>
              </a:solidFill>
            </a:rPr>
            <a:t>4+950.00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sheetPr>
  <dimension ref="B1:J47"/>
  <sheetViews>
    <sheetView view="pageBreakPreview" zoomScale="112" zoomScaleSheetLayoutView="112" zoomScalePageLayoutView="0" workbookViewId="0" topLeftCell="A1">
      <selection activeCell="L35" sqref="L35"/>
    </sheetView>
  </sheetViews>
  <sheetFormatPr defaultColWidth="9.140625" defaultRowHeight="12.75"/>
  <cols>
    <col min="1" max="1" width="2.8515625" style="519" customWidth="1"/>
    <col min="2" max="16384" width="9.140625" style="519" customWidth="1"/>
  </cols>
  <sheetData>
    <row r="1" spans="2:10" s="513" customFormat="1" ht="18" customHeight="1" thickTop="1">
      <c r="B1" s="554"/>
      <c r="C1" s="555"/>
      <c r="D1" s="555"/>
      <c r="E1" s="555"/>
      <c r="F1" s="555"/>
      <c r="G1" s="555"/>
      <c r="H1" s="555"/>
      <c r="I1" s="555"/>
      <c r="J1" s="556"/>
    </row>
    <row r="2" spans="2:10" s="513" customFormat="1" ht="13.5" customHeight="1">
      <c r="B2" s="545"/>
      <c r="C2" s="546"/>
      <c r="D2" s="546"/>
      <c r="E2" s="546"/>
      <c r="F2" s="546"/>
      <c r="G2" s="546"/>
      <c r="H2" s="546"/>
      <c r="I2" s="546"/>
      <c r="J2" s="547"/>
    </row>
    <row r="3" spans="2:10" ht="15.75">
      <c r="B3" s="516"/>
      <c r="C3" s="517"/>
      <c r="D3" s="517"/>
      <c r="E3" s="517"/>
      <c r="F3" s="517"/>
      <c r="G3" s="517"/>
      <c r="H3" s="517"/>
      <c r="I3" s="517"/>
      <c r="J3" s="518"/>
    </row>
    <row r="4" spans="2:10" ht="15.75">
      <c r="B4" s="516" t="s">
        <v>810</v>
      </c>
      <c r="C4" s="517"/>
      <c r="D4" s="517"/>
      <c r="E4" s="517"/>
      <c r="F4" s="517"/>
      <c r="G4" s="517"/>
      <c r="H4" s="517"/>
      <c r="I4" s="517"/>
      <c r="J4" s="518"/>
    </row>
    <row r="5" spans="2:10" ht="12.75">
      <c r="B5" s="520" t="s">
        <v>607</v>
      </c>
      <c r="C5" s="517"/>
      <c r="D5" s="517"/>
      <c r="E5" s="517"/>
      <c r="F5" s="517"/>
      <c r="G5" s="517"/>
      <c r="H5" s="517"/>
      <c r="I5" s="517"/>
      <c r="J5" s="518"/>
    </row>
    <row r="6" spans="2:10" ht="12.75">
      <c r="B6" s="521"/>
      <c r="C6" s="517"/>
      <c r="D6" s="517"/>
      <c r="E6" s="517"/>
      <c r="F6" s="517"/>
      <c r="G6" s="517"/>
      <c r="H6" s="517"/>
      <c r="I6" s="517"/>
      <c r="J6" s="518"/>
    </row>
    <row r="7" spans="2:10" ht="12.75">
      <c r="B7" s="522"/>
      <c r="C7" s="517"/>
      <c r="D7" s="517"/>
      <c r="E7" s="517"/>
      <c r="F7" s="517"/>
      <c r="G7" s="517"/>
      <c r="H7" s="517"/>
      <c r="I7" s="517"/>
      <c r="J7" s="518"/>
    </row>
    <row r="8" spans="2:10" ht="12.75">
      <c r="B8" s="549"/>
      <c r="C8" s="546"/>
      <c r="D8" s="546"/>
      <c r="E8" s="546"/>
      <c r="F8" s="546"/>
      <c r="G8" s="546"/>
      <c r="H8" s="546"/>
      <c r="I8" s="546"/>
      <c r="J8" s="518"/>
    </row>
    <row r="9" spans="2:10" ht="12.75">
      <c r="B9" s="522"/>
      <c r="C9" s="517"/>
      <c r="D9" s="517"/>
      <c r="E9" s="517"/>
      <c r="F9" s="517"/>
      <c r="G9" s="517"/>
      <c r="H9" s="517"/>
      <c r="I9" s="517"/>
      <c r="J9" s="518"/>
    </row>
    <row r="10" spans="2:10" ht="12.75">
      <c r="B10" s="522"/>
      <c r="C10" s="517"/>
      <c r="D10" s="517"/>
      <c r="E10" s="517"/>
      <c r="F10" s="517"/>
      <c r="G10" s="517"/>
      <c r="H10" s="517"/>
      <c r="I10" s="517"/>
      <c r="J10" s="518"/>
    </row>
    <row r="11" spans="2:10" ht="12.75">
      <c r="B11" s="522"/>
      <c r="C11" s="517"/>
      <c r="D11" s="517"/>
      <c r="E11" s="517"/>
      <c r="F11" s="517"/>
      <c r="G11" s="517"/>
      <c r="H11" s="517"/>
      <c r="I11" s="517"/>
      <c r="J11" s="518"/>
    </row>
    <row r="12" spans="2:10" ht="12.75">
      <c r="B12" s="522"/>
      <c r="C12" s="517"/>
      <c r="D12" s="517"/>
      <c r="E12" s="517"/>
      <c r="F12" s="517"/>
      <c r="G12" s="517"/>
      <c r="H12" s="517"/>
      <c r="I12" s="517"/>
      <c r="J12" s="518"/>
    </row>
    <row r="13" spans="2:10" ht="12.75">
      <c r="B13" s="522"/>
      <c r="C13" s="517"/>
      <c r="D13" s="517"/>
      <c r="E13" s="517"/>
      <c r="F13" s="517"/>
      <c r="G13" s="517"/>
      <c r="H13" s="517"/>
      <c r="I13" s="517"/>
      <c r="J13" s="518"/>
    </row>
    <row r="14" spans="2:10" ht="12.75">
      <c r="B14" s="522"/>
      <c r="C14" s="517"/>
      <c r="D14" s="517"/>
      <c r="E14" s="517"/>
      <c r="F14" s="517"/>
      <c r="G14" s="517"/>
      <c r="H14" s="517"/>
      <c r="I14" s="517"/>
      <c r="J14" s="518"/>
    </row>
    <row r="15" spans="2:10" ht="12.75">
      <c r="B15" s="522"/>
      <c r="C15" s="517"/>
      <c r="D15" s="517"/>
      <c r="E15" s="517"/>
      <c r="F15" s="517"/>
      <c r="G15" s="517"/>
      <c r="H15" s="517"/>
      <c r="I15" s="517"/>
      <c r="J15" s="518"/>
    </row>
    <row r="16" spans="2:10" ht="12.75">
      <c r="B16" s="522"/>
      <c r="C16" s="517"/>
      <c r="D16" s="517"/>
      <c r="E16" s="517"/>
      <c r="F16" s="517"/>
      <c r="G16" s="517"/>
      <c r="H16" s="517"/>
      <c r="I16" s="517"/>
      <c r="J16" s="518"/>
    </row>
    <row r="17" spans="2:10" ht="12.75">
      <c r="B17" s="522"/>
      <c r="C17" s="517"/>
      <c r="D17" s="517"/>
      <c r="E17" s="517"/>
      <c r="F17" s="517"/>
      <c r="G17" s="517"/>
      <c r="H17" s="517"/>
      <c r="I17" s="517"/>
      <c r="J17" s="518"/>
    </row>
    <row r="18" spans="2:10" ht="12.75">
      <c r="B18" s="522"/>
      <c r="C18" s="517"/>
      <c r="D18" s="517"/>
      <c r="E18" s="517"/>
      <c r="F18" s="517"/>
      <c r="G18" s="517"/>
      <c r="H18" s="517"/>
      <c r="I18" s="517"/>
      <c r="J18" s="518"/>
    </row>
    <row r="19" spans="2:10" ht="12.75">
      <c r="B19" s="522"/>
      <c r="C19" s="517"/>
      <c r="D19" s="517"/>
      <c r="E19" s="517"/>
      <c r="F19" s="517"/>
      <c r="G19" s="517"/>
      <c r="H19" s="517"/>
      <c r="I19" s="517"/>
      <c r="J19" s="518"/>
    </row>
    <row r="20" spans="2:10" ht="12.75">
      <c r="B20" s="522"/>
      <c r="C20" s="517"/>
      <c r="D20" s="517"/>
      <c r="E20" s="517"/>
      <c r="F20" s="517"/>
      <c r="G20" s="517"/>
      <c r="H20" s="517"/>
      <c r="I20" s="517"/>
      <c r="J20" s="518"/>
    </row>
    <row r="21" spans="2:10" ht="12.75">
      <c r="B21" s="522"/>
      <c r="C21" s="517"/>
      <c r="D21" s="517"/>
      <c r="E21" s="517"/>
      <c r="F21" s="517"/>
      <c r="G21" s="517"/>
      <c r="H21" s="517"/>
      <c r="I21" s="517"/>
      <c r="J21" s="518"/>
    </row>
    <row r="22" spans="2:10" ht="12.75">
      <c r="B22" s="522"/>
      <c r="C22" s="517"/>
      <c r="D22" s="517"/>
      <c r="E22" s="517"/>
      <c r="F22" s="517"/>
      <c r="G22" s="517"/>
      <c r="H22" s="517"/>
      <c r="I22" s="517"/>
      <c r="J22" s="518"/>
    </row>
    <row r="23" spans="2:10" ht="12.75">
      <c r="B23" s="522"/>
      <c r="C23" s="517"/>
      <c r="D23" s="517"/>
      <c r="E23" s="517"/>
      <c r="F23" s="517"/>
      <c r="G23" s="517"/>
      <c r="H23" s="517"/>
      <c r="I23" s="517"/>
      <c r="J23" s="518"/>
    </row>
    <row r="24" spans="2:10" ht="12.75">
      <c r="B24" s="522"/>
      <c r="C24" s="517"/>
      <c r="D24" s="517"/>
      <c r="E24" s="517"/>
      <c r="F24" s="517"/>
      <c r="G24" s="517"/>
      <c r="H24" s="517"/>
      <c r="I24" s="517"/>
      <c r="J24" s="518"/>
    </row>
    <row r="25" spans="2:10" ht="12.75">
      <c r="B25" s="522"/>
      <c r="C25" s="517"/>
      <c r="D25" s="517"/>
      <c r="E25" s="517"/>
      <c r="F25" s="517"/>
      <c r="G25" s="517"/>
      <c r="H25" s="517"/>
      <c r="I25" s="517"/>
      <c r="J25" s="518"/>
    </row>
    <row r="26" spans="2:10" ht="12.75">
      <c r="B26" s="522"/>
      <c r="C26" s="517"/>
      <c r="D26" s="517"/>
      <c r="E26" s="517"/>
      <c r="F26" s="517"/>
      <c r="G26" s="517"/>
      <c r="H26" s="517"/>
      <c r="I26" s="517"/>
      <c r="J26" s="518"/>
    </row>
    <row r="27" spans="2:10" ht="12.75">
      <c r="B27" s="522"/>
      <c r="C27" s="517"/>
      <c r="D27" s="517"/>
      <c r="E27" s="517"/>
      <c r="F27" s="517"/>
      <c r="G27" s="517"/>
      <c r="H27" s="517"/>
      <c r="I27" s="517"/>
      <c r="J27" s="518"/>
    </row>
    <row r="28" spans="2:10" s="524" customFormat="1" ht="47.25" customHeight="1">
      <c r="B28" s="557" t="s">
        <v>817</v>
      </c>
      <c r="C28" s="546"/>
      <c r="D28" s="546"/>
      <c r="E28" s="546"/>
      <c r="F28" s="546"/>
      <c r="G28" s="546"/>
      <c r="H28" s="546"/>
      <c r="I28" s="546"/>
      <c r="J28" s="547"/>
    </row>
    <row r="29" spans="2:10" s="524" customFormat="1" ht="12.75">
      <c r="B29" s="523"/>
      <c r="C29" s="525"/>
      <c r="D29" s="525"/>
      <c r="E29" s="525"/>
      <c r="F29" s="525"/>
      <c r="G29" s="525"/>
      <c r="H29" s="525"/>
      <c r="I29" s="525"/>
      <c r="J29" s="526"/>
    </row>
    <row r="30" spans="2:10" ht="15.75" customHeight="1">
      <c r="B30" s="527"/>
      <c r="C30" s="528"/>
      <c r="D30" s="528"/>
      <c r="E30" s="528"/>
      <c r="F30" s="528"/>
      <c r="G30" s="528"/>
      <c r="H30" s="528"/>
      <c r="I30" s="528"/>
      <c r="J30" s="529"/>
    </row>
    <row r="31" spans="2:10" ht="12.75">
      <c r="B31" s="522"/>
      <c r="C31" s="517"/>
      <c r="D31" s="517"/>
      <c r="E31" s="517"/>
      <c r="F31" s="517"/>
      <c r="G31" s="517"/>
      <c r="H31" s="517"/>
      <c r="I31" s="517"/>
      <c r="J31" s="518"/>
    </row>
    <row r="32" spans="2:10" ht="20.25">
      <c r="B32" s="558" t="s">
        <v>608</v>
      </c>
      <c r="C32" s="546"/>
      <c r="D32" s="546"/>
      <c r="E32" s="546"/>
      <c r="F32" s="546"/>
      <c r="G32" s="546"/>
      <c r="H32" s="546"/>
      <c r="I32" s="546"/>
      <c r="J32" s="547"/>
    </row>
    <row r="33" spans="2:10" ht="12.75">
      <c r="B33" s="522"/>
      <c r="C33" s="517"/>
      <c r="D33" s="517"/>
      <c r="E33" s="517"/>
      <c r="F33" s="517"/>
      <c r="G33" s="517"/>
      <c r="H33" s="517"/>
      <c r="I33" s="517"/>
      <c r="J33" s="518"/>
    </row>
    <row r="34" spans="2:10" ht="12.75">
      <c r="B34" s="522"/>
      <c r="C34" s="517"/>
      <c r="D34" s="517"/>
      <c r="E34" s="517"/>
      <c r="F34" s="517"/>
      <c r="G34" s="517"/>
      <c r="H34" s="517"/>
      <c r="I34" s="517"/>
      <c r="J34" s="518"/>
    </row>
    <row r="35" spans="2:10" ht="20.25">
      <c r="B35" s="558" t="s">
        <v>811</v>
      </c>
      <c r="C35" s="546"/>
      <c r="D35" s="546"/>
      <c r="E35" s="546"/>
      <c r="F35" s="546"/>
      <c r="G35" s="546"/>
      <c r="H35" s="546"/>
      <c r="I35" s="546"/>
      <c r="J35" s="547"/>
    </row>
    <row r="36" spans="2:10" ht="12.75">
      <c r="B36" s="522"/>
      <c r="C36" s="530"/>
      <c r="D36" s="530"/>
      <c r="E36" s="530"/>
      <c r="F36" s="530"/>
      <c r="G36" s="530"/>
      <c r="H36" s="530"/>
      <c r="I36" s="517"/>
      <c r="J36" s="518"/>
    </row>
    <row r="37" spans="2:10" ht="27.75" customHeight="1">
      <c r="B37" s="545" t="s">
        <v>1051</v>
      </c>
      <c r="C37" s="546"/>
      <c r="D37" s="546"/>
      <c r="E37" s="546"/>
      <c r="F37" s="546"/>
      <c r="G37" s="546"/>
      <c r="H37" s="546"/>
      <c r="I37" s="546"/>
      <c r="J37" s="547"/>
    </row>
    <row r="38" spans="2:10" s="524" customFormat="1" ht="12.75">
      <c r="B38" s="531"/>
      <c r="C38" s="514"/>
      <c r="D38" s="514"/>
      <c r="E38" s="532"/>
      <c r="F38" s="514"/>
      <c r="G38" s="514"/>
      <c r="H38" s="514"/>
      <c r="I38" s="514"/>
      <c r="J38" s="515"/>
    </row>
    <row r="39" spans="2:10" s="524" customFormat="1" ht="12.75">
      <c r="B39" s="533"/>
      <c r="C39" s="534"/>
      <c r="D39" s="534"/>
      <c r="E39" s="534"/>
      <c r="F39" s="534"/>
      <c r="G39" s="534"/>
      <c r="H39" s="534"/>
      <c r="I39" s="530"/>
      <c r="J39" s="535"/>
    </row>
    <row r="40" spans="2:10" s="524" customFormat="1" ht="12.75">
      <c r="B40" s="533"/>
      <c r="C40" s="534"/>
      <c r="D40" s="534"/>
      <c r="E40" s="534"/>
      <c r="F40" s="534"/>
      <c r="G40" s="534"/>
      <c r="H40" s="534"/>
      <c r="I40" s="530"/>
      <c r="J40" s="535"/>
    </row>
    <row r="41" spans="2:10" s="524" customFormat="1" ht="12.75">
      <c r="B41" s="533"/>
      <c r="C41" s="534"/>
      <c r="D41" s="534"/>
      <c r="E41" s="534"/>
      <c r="F41" s="534"/>
      <c r="G41" s="534"/>
      <c r="H41" s="534"/>
      <c r="I41" s="530"/>
      <c r="J41" s="535"/>
    </row>
    <row r="42" spans="2:10" s="524" customFormat="1" ht="12.75">
      <c r="B42" s="533"/>
      <c r="C42" s="534"/>
      <c r="D42" s="534"/>
      <c r="E42" s="534"/>
      <c r="F42" s="534"/>
      <c r="G42" s="534"/>
      <c r="H42" s="534"/>
      <c r="I42" s="530"/>
      <c r="J42" s="535"/>
    </row>
    <row r="43" spans="2:10" s="524" customFormat="1" ht="12.75">
      <c r="B43" s="551" t="s">
        <v>609</v>
      </c>
      <c r="C43" s="552"/>
      <c r="D43" s="552"/>
      <c r="E43" s="552"/>
      <c r="F43" s="552"/>
      <c r="G43" s="552"/>
      <c r="H43" s="552"/>
      <c r="I43" s="552"/>
      <c r="J43" s="553"/>
    </row>
    <row r="44" spans="2:10" s="524" customFormat="1" ht="12.75">
      <c r="B44" s="549"/>
      <c r="C44" s="546"/>
      <c r="D44" s="530"/>
      <c r="E44" s="530"/>
      <c r="F44" s="530"/>
      <c r="G44" s="530"/>
      <c r="H44" s="550"/>
      <c r="I44" s="550"/>
      <c r="J44" s="535"/>
    </row>
    <row r="45" spans="2:10" s="524" customFormat="1" ht="12.75">
      <c r="B45" s="549"/>
      <c r="C45" s="546"/>
      <c r="D45" s="546"/>
      <c r="E45" s="530"/>
      <c r="F45" s="530"/>
      <c r="G45" s="550"/>
      <c r="H45" s="550"/>
      <c r="I45" s="550"/>
      <c r="J45" s="535"/>
    </row>
    <row r="46" spans="2:10" s="524" customFormat="1" ht="14.25">
      <c r="B46" s="548" t="s">
        <v>1069</v>
      </c>
      <c r="C46" s="546"/>
      <c r="D46" s="546"/>
      <c r="E46" s="546"/>
      <c r="F46" s="546"/>
      <c r="G46" s="546"/>
      <c r="H46" s="546"/>
      <c r="I46" s="546"/>
      <c r="J46" s="547"/>
    </row>
    <row r="47" spans="2:10" ht="15" thickBot="1">
      <c r="B47" s="536"/>
      <c r="C47" s="537"/>
      <c r="D47" s="538"/>
      <c r="E47" s="538"/>
      <c r="F47" s="538"/>
      <c r="G47" s="537"/>
      <c r="H47" s="537"/>
      <c r="I47" s="537"/>
      <c r="J47" s="539"/>
    </row>
    <row r="48" ht="13.5" thickTop="1"/>
  </sheetData>
  <sheetProtection/>
  <mergeCells count="13">
    <mergeCell ref="B1:J1"/>
    <mergeCell ref="B2:J2"/>
    <mergeCell ref="B8:I8"/>
    <mergeCell ref="B28:J28"/>
    <mergeCell ref="B32:J32"/>
    <mergeCell ref="B35:J35"/>
    <mergeCell ref="B37:J37"/>
    <mergeCell ref="B46:J46"/>
    <mergeCell ref="B44:C44"/>
    <mergeCell ref="H44:I44"/>
    <mergeCell ref="B45:D45"/>
    <mergeCell ref="G45:I45"/>
    <mergeCell ref="B43:J43"/>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52"/>
  </sheetPr>
  <dimension ref="A1:H144"/>
  <sheetViews>
    <sheetView view="pageBreakPreview" zoomScale="140" zoomScaleNormal="85" zoomScaleSheetLayoutView="140" workbookViewId="0" topLeftCell="A1">
      <selection activeCell="A1" sqref="A1:F1"/>
    </sheetView>
  </sheetViews>
  <sheetFormatPr defaultColWidth="8.8515625" defaultRowHeight="12.75"/>
  <cols>
    <col min="1" max="1" width="13.00390625" style="317" customWidth="1"/>
    <col min="2" max="2" width="13.7109375" style="286" customWidth="1"/>
    <col min="3" max="3" width="14.140625" style="286" customWidth="1"/>
    <col min="4" max="4" width="14.00390625" style="286" customWidth="1"/>
    <col min="5" max="5" width="14.140625" style="286" customWidth="1"/>
    <col min="6" max="6" width="13.8515625" style="286" customWidth="1"/>
    <col min="7" max="16384" width="8.8515625" style="286" customWidth="1"/>
  </cols>
  <sheetData>
    <row r="1" spans="1:8" s="262" customFormat="1" ht="52.5" customHeight="1">
      <c r="A1" s="586" t="s">
        <v>1071</v>
      </c>
      <c r="B1" s="586"/>
      <c r="C1" s="586"/>
      <c r="D1" s="586"/>
      <c r="E1" s="586"/>
      <c r="F1" s="586"/>
      <c r="G1" s="261"/>
      <c r="H1" s="261"/>
    </row>
    <row r="2" spans="1:8" s="262" customFormat="1" ht="12.75">
      <c r="A2" s="258"/>
      <c r="B2" s="259"/>
      <c r="C2" s="259"/>
      <c r="D2" s="259"/>
      <c r="E2" s="259"/>
      <c r="F2" s="260"/>
      <c r="G2" s="261"/>
      <c r="H2" s="261"/>
    </row>
    <row r="3" spans="1:6" ht="12.75">
      <c r="A3" s="590" t="s">
        <v>587</v>
      </c>
      <c r="B3" s="591"/>
      <c r="C3" s="591"/>
      <c r="D3" s="591"/>
      <c r="E3" s="591"/>
      <c r="F3" s="592"/>
    </row>
    <row r="4" spans="1:6" ht="12.75">
      <c r="A4" s="287"/>
      <c r="B4" s="288"/>
      <c r="C4" s="288"/>
      <c r="D4" s="288"/>
      <c r="E4" s="288"/>
      <c r="F4" s="289"/>
    </row>
    <row r="5" spans="1:6" ht="30" customHeight="1">
      <c r="A5" s="691" t="s">
        <v>568</v>
      </c>
      <c r="B5" s="237" t="s">
        <v>569</v>
      </c>
      <c r="C5" s="237" t="s">
        <v>570</v>
      </c>
      <c r="D5" s="237" t="s">
        <v>571</v>
      </c>
      <c r="E5" s="237" t="s">
        <v>572</v>
      </c>
      <c r="F5" s="237" t="s">
        <v>585</v>
      </c>
    </row>
    <row r="6" spans="1:6" ht="27.75" customHeight="1">
      <c r="A6" s="691"/>
      <c r="B6" s="694" t="s">
        <v>567</v>
      </c>
      <c r="C6" s="694"/>
      <c r="D6" s="694"/>
      <c r="E6" s="694"/>
      <c r="F6" s="694"/>
    </row>
    <row r="7" spans="1:6" ht="12.75">
      <c r="A7" s="290">
        <v>1</v>
      </c>
      <c r="B7" s="237"/>
      <c r="C7" s="237"/>
      <c r="D7" s="237"/>
      <c r="E7" s="237"/>
      <c r="F7" s="237"/>
    </row>
    <row r="8" spans="1:6" ht="12.75">
      <c r="A8" s="290">
        <v>2</v>
      </c>
      <c r="B8" s="237"/>
      <c r="C8" s="237"/>
      <c r="D8" s="237"/>
      <c r="E8" s="237"/>
      <c r="F8" s="237"/>
    </row>
    <row r="9" spans="1:6" ht="12.75">
      <c r="A9" s="290">
        <v>3</v>
      </c>
      <c r="B9" s="237"/>
      <c r="C9" s="237"/>
      <c r="D9" s="237"/>
      <c r="E9" s="237"/>
      <c r="F9" s="237"/>
    </row>
    <row r="10" spans="1:6" ht="12.75">
      <c r="A10" s="290">
        <v>4</v>
      </c>
      <c r="B10" s="237"/>
      <c r="C10" s="237"/>
      <c r="D10" s="237"/>
      <c r="E10" s="237"/>
      <c r="F10" s="237"/>
    </row>
    <row r="11" spans="1:6" ht="12.75">
      <c r="A11" s="290">
        <v>5</v>
      </c>
      <c r="B11" s="237"/>
      <c r="C11" s="237"/>
      <c r="D11" s="237"/>
      <c r="E11" s="237"/>
      <c r="F11" s="237"/>
    </row>
    <row r="12" spans="1:6" ht="12.75">
      <c r="A12" s="290">
        <v>6</v>
      </c>
      <c r="B12" s="237"/>
      <c r="C12" s="237"/>
      <c r="D12" s="237"/>
      <c r="E12" s="237"/>
      <c r="F12" s="237"/>
    </row>
    <row r="13" spans="1:6" ht="12.75">
      <c r="A13" s="290">
        <v>7</v>
      </c>
      <c r="B13" s="237"/>
      <c r="C13" s="237"/>
      <c r="D13" s="237"/>
      <c r="E13" s="237"/>
      <c r="F13" s="237"/>
    </row>
    <row r="14" spans="1:6" ht="12.75">
      <c r="A14" s="290">
        <v>8</v>
      </c>
      <c r="B14" s="237"/>
      <c r="C14" s="237"/>
      <c r="D14" s="237"/>
      <c r="E14" s="237"/>
      <c r="F14" s="237"/>
    </row>
    <row r="15" spans="1:6" ht="12.75">
      <c r="A15" s="290">
        <v>9</v>
      </c>
      <c r="B15" s="237"/>
      <c r="C15" s="237"/>
      <c r="D15" s="237"/>
      <c r="E15" s="237"/>
      <c r="F15" s="237"/>
    </row>
    <row r="16" spans="1:6" ht="12.75">
      <c r="A16" s="290">
        <v>10</v>
      </c>
      <c r="B16" s="237"/>
      <c r="C16" s="237"/>
      <c r="D16" s="237"/>
      <c r="E16" s="237"/>
      <c r="F16" s="237"/>
    </row>
    <row r="17" spans="1:6" ht="12.75">
      <c r="A17" s="290">
        <v>11</v>
      </c>
      <c r="B17" s="237"/>
      <c r="C17" s="237"/>
      <c r="D17" s="237"/>
      <c r="E17" s="237"/>
      <c r="F17" s="237"/>
    </row>
    <row r="18" spans="1:6" ht="12.75">
      <c r="A18" s="290">
        <v>12</v>
      </c>
      <c r="B18" s="237"/>
      <c r="C18" s="237"/>
      <c r="D18" s="237"/>
      <c r="E18" s="237"/>
      <c r="F18" s="237"/>
    </row>
    <row r="19" spans="1:6" ht="12.75">
      <c r="A19" s="290">
        <v>13</v>
      </c>
      <c r="B19" s="237"/>
      <c r="C19" s="237"/>
      <c r="D19" s="237"/>
      <c r="E19" s="237"/>
      <c r="F19" s="237"/>
    </row>
    <row r="20" spans="1:6" ht="12.75">
      <c r="A20" s="290">
        <v>14</v>
      </c>
      <c r="B20" s="237"/>
      <c r="C20" s="237"/>
      <c r="D20" s="237"/>
      <c r="E20" s="237"/>
      <c r="F20" s="237"/>
    </row>
    <row r="21" spans="1:6" ht="12.75">
      <c r="A21" s="290">
        <v>15</v>
      </c>
      <c r="B21" s="237"/>
      <c r="C21" s="237"/>
      <c r="D21" s="237"/>
      <c r="E21" s="237"/>
      <c r="F21" s="237"/>
    </row>
    <row r="22" spans="1:6" ht="12.75">
      <c r="A22" s="290">
        <v>16</v>
      </c>
      <c r="B22" s="237"/>
      <c r="C22" s="237"/>
      <c r="D22" s="237"/>
      <c r="E22" s="237"/>
      <c r="F22" s="237"/>
    </row>
    <row r="23" spans="1:6" ht="12.75">
      <c r="A23" s="290">
        <v>17</v>
      </c>
      <c r="B23" s="237"/>
      <c r="C23" s="237"/>
      <c r="D23" s="237"/>
      <c r="E23" s="237"/>
      <c r="F23" s="237"/>
    </row>
    <row r="24" spans="1:6" ht="12.75">
      <c r="A24" s="290">
        <v>18</v>
      </c>
      <c r="B24" s="237"/>
      <c r="C24" s="237"/>
      <c r="D24" s="237"/>
      <c r="E24" s="237"/>
      <c r="F24" s="237"/>
    </row>
    <row r="25" spans="1:6" ht="12.75">
      <c r="A25" s="290">
        <v>19</v>
      </c>
      <c r="B25" s="237"/>
      <c r="C25" s="237"/>
      <c r="D25" s="237"/>
      <c r="E25" s="237"/>
      <c r="F25" s="237"/>
    </row>
    <row r="26" spans="1:6" ht="12.75">
      <c r="A26" s="290">
        <v>20</v>
      </c>
      <c r="B26" s="237"/>
      <c r="C26" s="237"/>
      <c r="D26" s="237"/>
      <c r="E26" s="237"/>
      <c r="F26" s="237"/>
    </row>
    <row r="27" spans="1:6" ht="12.75">
      <c r="A27" s="290">
        <v>21</v>
      </c>
      <c r="B27" s="237"/>
      <c r="C27" s="237"/>
      <c r="D27" s="237"/>
      <c r="E27" s="237"/>
      <c r="F27" s="237"/>
    </row>
    <row r="28" spans="1:6" ht="12.75">
      <c r="A28" s="290">
        <v>22</v>
      </c>
      <c r="B28" s="237"/>
      <c r="C28" s="237"/>
      <c r="D28" s="237"/>
      <c r="E28" s="237"/>
      <c r="F28" s="237"/>
    </row>
    <row r="29" spans="1:6" ht="12.75">
      <c r="A29" s="290">
        <v>23</v>
      </c>
      <c r="B29" s="237"/>
      <c r="C29" s="237"/>
      <c r="D29" s="237"/>
      <c r="E29" s="237"/>
      <c r="F29" s="237"/>
    </row>
    <row r="30" spans="1:6" ht="12.75">
      <c r="A30" s="290">
        <v>24</v>
      </c>
      <c r="B30" s="237"/>
      <c r="C30" s="237"/>
      <c r="D30" s="237"/>
      <c r="E30" s="237"/>
      <c r="F30" s="237"/>
    </row>
    <row r="31" spans="1:6" ht="12.75">
      <c r="A31" s="290">
        <v>25</v>
      </c>
      <c r="B31" s="237"/>
      <c r="C31" s="237"/>
      <c r="D31" s="237"/>
      <c r="E31" s="237"/>
      <c r="F31" s="237"/>
    </row>
    <row r="32" spans="1:6" ht="12.75">
      <c r="A32" s="290">
        <v>26</v>
      </c>
      <c r="B32" s="237"/>
      <c r="C32" s="237"/>
      <c r="D32" s="237"/>
      <c r="E32" s="237"/>
      <c r="F32" s="237"/>
    </row>
    <row r="33" spans="1:6" ht="12.75">
      <c r="A33" s="290">
        <v>27</v>
      </c>
      <c r="B33" s="237"/>
      <c r="C33" s="237"/>
      <c r="D33" s="237"/>
      <c r="E33" s="237"/>
      <c r="F33" s="237"/>
    </row>
    <row r="34" spans="1:6" ht="12.75">
      <c r="A34" s="290">
        <v>28</v>
      </c>
      <c r="B34" s="237"/>
      <c r="C34" s="237"/>
      <c r="D34" s="237"/>
      <c r="E34" s="237"/>
      <c r="F34" s="237"/>
    </row>
    <row r="35" spans="1:6" ht="12.75">
      <c r="A35" s="290">
        <v>29</v>
      </c>
      <c r="B35" s="237"/>
      <c r="C35" s="237"/>
      <c r="D35" s="237"/>
      <c r="E35" s="237"/>
      <c r="F35" s="237"/>
    </row>
    <row r="36" spans="1:6" ht="12.75">
      <c r="A36" s="290">
        <v>30</v>
      </c>
      <c r="B36" s="237"/>
      <c r="C36" s="237"/>
      <c r="D36" s="237"/>
      <c r="E36" s="237"/>
      <c r="F36" s="237"/>
    </row>
    <row r="37" spans="1:6" ht="12.75">
      <c r="A37" s="290">
        <v>31</v>
      </c>
      <c r="B37" s="237"/>
      <c r="C37" s="237"/>
      <c r="D37" s="237"/>
      <c r="E37" s="237"/>
      <c r="F37" s="237"/>
    </row>
    <row r="38" spans="1:6" ht="12.75">
      <c r="A38" s="290">
        <v>32</v>
      </c>
      <c r="B38" s="237"/>
      <c r="C38" s="237"/>
      <c r="D38" s="237"/>
      <c r="E38" s="237"/>
      <c r="F38" s="237"/>
    </row>
    <row r="39" spans="1:6" ht="12.75">
      <c r="A39" s="290">
        <v>33</v>
      </c>
      <c r="B39" s="237"/>
      <c r="C39" s="237"/>
      <c r="D39" s="237"/>
      <c r="E39" s="237"/>
      <c r="F39" s="237"/>
    </row>
    <row r="40" spans="1:6" ht="12.75">
      <c r="A40" s="540">
        <v>34</v>
      </c>
      <c r="B40" s="541"/>
      <c r="C40" s="541"/>
      <c r="D40" s="541"/>
      <c r="E40" s="541"/>
      <c r="F40" s="541"/>
    </row>
    <row r="41" spans="1:6" ht="12.75">
      <c r="A41" s="540">
        <v>35</v>
      </c>
      <c r="B41" s="541"/>
      <c r="C41" s="541"/>
      <c r="D41" s="541"/>
      <c r="E41" s="541"/>
      <c r="F41" s="541"/>
    </row>
    <row r="42" spans="1:6" ht="12.75">
      <c r="A42" s="540">
        <v>36</v>
      </c>
      <c r="B42" s="541"/>
      <c r="C42" s="541"/>
      <c r="D42" s="541"/>
      <c r="E42" s="541"/>
      <c r="F42" s="541"/>
    </row>
    <row r="43" spans="1:6" ht="12.75">
      <c r="A43" s="291"/>
      <c r="B43" s="292"/>
      <c r="C43" s="292"/>
      <c r="D43" s="292"/>
      <c r="E43" s="292"/>
      <c r="F43" s="293"/>
    </row>
    <row r="44" spans="1:6" ht="12.75">
      <c r="A44" s="291"/>
      <c r="B44" s="292"/>
      <c r="C44" s="292"/>
      <c r="D44" s="292"/>
      <c r="E44" s="292"/>
      <c r="F44" s="293"/>
    </row>
    <row r="45" spans="1:6" ht="12.75">
      <c r="A45" s="291"/>
      <c r="B45" s="292"/>
      <c r="C45" s="292"/>
      <c r="D45" s="292"/>
      <c r="E45" s="292"/>
      <c r="F45" s="293"/>
    </row>
    <row r="46" spans="1:6" ht="12.75">
      <c r="A46" s="291"/>
      <c r="B46" s="292"/>
      <c r="C46" s="292"/>
      <c r="D46" s="292"/>
      <c r="E46" s="292"/>
      <c r="F46" s="293"/>
    </row>
    <row r="47" spans="1:6" ht="12.75">
      <c r="A47" s="291"/>
      <c r="B47" s="292"/>
      <c r="C47" s="292"/>
      <c r="D47" s="292"/>
      <c r="E47" s="292"/>
      <c r="F47" s="294"/>
    </row>
    <row r="48" spans="1:6" ht="12.75">
      <c r="A48" s="618" t="s">
        <v>523</v>
      </c>
      <c r="B48" s="619"/>
      <c r="C48" s="619"/>
      <c r="D48" s="619"/>
      <c r="E48" s="619"/>
      <c r="F48" s="620"/>
    </row>
    <row r="49" spans="1:6" ht="12.75">
      <c r="A49" s="298"/>
      <c r="B49" s="299"/>
      <c r="C49" s="299"/>
      <c r="D49" s="299"/>
      <c r="E49" s="299"/>
      <c r="F49" s="294"/>
    </row>
    <row r="50" spans="1:6" ht="12.75">
      <c r="A50" s="291"/>
      <c r="B50" s="292"/>
      <c r="C50" s="292"/>
      <c r="D50" s="292"/>
      <c r="E50" s="292"/>
      <c r="F50" s="294"/>
    </row>
    <row r="51" spans="1:6" ht="12.75">
      <c r="A51" s="287"/>
      <c r="B51" s="288"/>
      <c r="C51" s="288"/>
      <c r="D51" s="288"/>
      <c r="E51" s="288"/>
      <c r="F51" s="300"/>
    </row>
    <row r="52" spans="1:6" ht="25.5">
      <c r="A52" s="691" t="s">
        <v>568</v>
      </c>
      <c r="B52" s="237" t="s">
        <v>586</v>
      </c>
      <c r="C52" s="237" t="s">
        <v>588</v>
      </c>
      <c r="D52" s="237" t="s">
        <v>589</v>
      </c>
      <c r="E52" s="237" t="s">
        <v>590</v>
      </c>
      <c r="F52" s="237" t="s">
        <v>591</v>
      </c>
    </row>
    <row r="53" spans="1:6" ht="26.25" customHeight="1">
      <c r="A53" s="691"/>
      <c r="B53" s="694" t="s">
        <v>567</v>
      </c>
      <c r="C53" s="694"/>
      <c r="D53" s="694"/>
      <c r="E53" s="694"/>
      <c r="F53" s="694"/>
    </row>
    <row r="54" spans="1:6" ht="12.75">
      <c r="A54" s="290">
        <v>1</v>
      </c>
      <c r="B54" s="237"/>
      <c r="C54" s="237"/>
      <c r="D54" s="237"/>
      <c r="E54" s="237"/>
      <c r="F54" s="237"/>
    </row>
    <row r="55" spans="1:6" ht="12.75">
      <c r="A55" s="290">
        <v>2</v>
      </c>
      <c r="B55" s="237"/>
      <c r="C55" s="237"/>
      <c r="D55" s="237"/>
      <c r="E55" s="237"/>
      <c r="F55" s="237"/>
    </row>
    <row r="56" spans="1:6" ht="12.75">
      <c r="A56" s="290">
        <v>3</v>
      </c>
      <c r="B56" s="237"/>
      <c r="C56" s="237"/>
      <c r="D56" s="237"/>
      <c r="E56" s="237"/>
      <c r="F56" s="237"/>
    </row>
    <row r="57" spans="1:6" ht="12.75">
      <c r="A57" s="290">
        <v>4</v>
      </c>
      <c r="B57" s="237"/>
      <c r="C57" s="237"/>
      <c r="D57" s="237"/>
      <c r="E57" s="237"/>
      <c r="F57" s="237"/>
    </row>
    <row r="58" spans="1:6" ht="12.75">
      <c r="A58" s="290">
        <v>5</v>
      </c>
      <c r="B58" s="237"/>
      <c r="C58" s="237"/>
      <c r="D58" s="237"/>
      <c r="E58" s="237"/>
      <c r="F58" s="237"/>
    </row>
    <row r="59" spans="1:6" ht="12.75">
      <c r="A59" s="290">
        <v>6</v>
      </c>
      <c r="B59" s="237"/>
      <c r="C59" s="237"/>
      <c r="D59" s="237"/>
      <c r="E59" s="237"/>
      <c r="F59" s="237"/>
    </row>
    <row r="60" spans="1:6" ht="12.75">
      <c r="A60" s="290">
        <v>7</v>
      </c>
      <c r="B60" s="237"/>
      <c r="C60" s="237"/>
      <c r="D60" s="237"/>
      <c r="E60" s="237"/>
      <c r="F60" s="237"/>
    </row>
    <row r="61" spans="1:6" ht="12.75">
      <c r="A61" s="290">
        <v>8</v>
      </c>
      <c r="B61" s="237"/>
      <c r="C61" s="237"/>
      <c r="D61" s="237"/>
      <c r="E61" s="237"/>
      <c r="F61" s="237"/>
    </row>
    <row r="62" spans="1:6" ht="12.75">
      <c r="A62" s="290">
        <v>9</v>
      </c>
      <c r="B62" s="237"/>
      <c r="C62" s="237"/>
      <c r="D62" s="237"/>
      <c r="E62" s="237"/>
      <c r="F62" s="237"/>
    </row>
    <row r="63" spans="1:6" ht="12.75">
      <c r="A63" s="290">
        <v>10</v>
      </c>
      <c r="B63" s="237"/>
      <c r="C63" s="237"/>
      <c r="D63" s="237"/>
      <c r="E63" s="237"/>
      <c r="F63" s="237"/>
    </row>
    <row r="64" spans="1:6" ht="12.75">
      <c r="A64" s="290">
        <v>11</v>
      </c>
      <c r="B64" s="237"/>
      <c r="C64" s="237"/>
      <c r="D64" s="237"/>
      <c r="E64" s="237"/>
      <c r="F64" s="237"/>
    </row>
    <row r="65" spans="1:6" ht="12.75">
      <c r="A65" s="290">
        <v>12</v>
      </c>
      <c r="B65" s="237"/>
      <c r="C65" s="237"/>
      <c r="D65" s="237"/>
      <c r="E65" s="237"/>
      <c r="F65" s="237"/>
    </row>
    <row r="66" spans="1:6" ht="12.75">
      <c r="A66" s="290">
        <v>13</v>
      </c>
      <c r="B66" s="237"/>
      <c r="C66" s="237"/>
      <c r="D66" s="237"/>
      <c r="E66" s="237"/>
      <c r="F66" s="237"/>
    </row>
    <row r="67" spans="1:6" ht="12.75">
      <c r="A67" s="290">
        <v>14</v>
      </c>
      <c r="B67" s="237"/>
      <c r="C67" s="237"/>
      <c r="D67" s="237"/>
      <c r="E67" s="237"/>
      <c r="F67" s="237"/>
    </row>
    <row r="68" spans="1:6" ht="12.75">
      <c r="A68" s="290">
        <v>15</v>
      </c>
      <c r="B68" s="237"/>
      <c r="C68" s="237"/>
      <c r="D68" s="237"/>
      <c r="E68" s="237"/>
      <c r="F68" s="237"/>
    </row>
    <row r="69" spans="1:6" ht="12.75">
      <c r="A69" s="290">
        <v>16</v>
      </c>
      <c r="B69" s="237"/>
      <c r="C69" s="237"/>
      <c r="D69" s="237"/>
      <c r="E69" s="237"/>
      <c r="F69" s="237"/>
    </row>
    <row r="70" spans="1:6" ht="12.75">
      <c r="A70" s="290">
        <v>17</v>
      </c>
      <c r="B70" s="237"/>
      <c r="C70" s="237"/>
      <c r="D70" s="237"/>
      <c r="E70" s="237"/>
      <c r="F70" s="237"/>
    </row>
    <row r="71" spans="1:6" ht="12.75">
      <c r="A71" s="290">
        <v>18</v>
      </c>
      <c r="B71" s="237"/>
      <c r="C71" s="237"/>
      <c r="D71" s="237"/>
      <c r="E71" s="237"/>
      <c r="F71" s="237"/>
    </row>
    <row r="72" spans="1:6" ht="12.75">
      <c r="A72" s="290">
        <v>19</v>
      </c>
      <c r="B72" s="237"/>
      <c r="C72" s="237"/>
      <c r="D72" s="237"/>
      <c r="E72" s="237"/>
      <c r="F72" s="237"/>
    </row>
    <row r="73" spans="1:6" ht="12.75">
      <c r="A73" s="290">
        <v>20</v>
      </c>
      <c r="B73" s="237"/>
      <c r="C73" s="237"/>
      <c r="D73" s="237"/>
      <c r="E73" s="237"/>
      <c r="F73" s="237"/>
    </row>
    <row r="74" spans="1:6" ht="12.75">
      <c r="A74" s="290">
        <v>21</v>
      </c>
      <c r="B74" s="237"/>
      <c r="C74" s="237"/>
      <c r="D74" s="237"/>
      <c r="E74" s="237"/>
      <c r="F74" s="237"/>
    </row>
    <row r="75" spans="1:6" ht="12.75">
      <c r="A75" s="290">
        <v>22</v>
      </c>
      <c r="B75" s="237"/>
      <c r="C75" s="237"/>
      <c r="D75" s="237"/>
      <c r="E75" s="237"/>
      <c r="F75" s="237"/>
    </row>
    <row r="76" spans="1:6" ht="12.75">
      <c r="A76" s="290">
        <v>23</v>
      </c>
      <c r="B76" s="237"/>
      <c r="C76" s="237"/>
      <c r="D76" s="237"/>
      <c r="E76" s="237"/>
      <c r="F76" s="237"/>
    </row>
    <row r="77" spans="1:6" ht="12.75">
      <c r="A77" s="290">
        <v>24</v>
      </c>
      <c r="B77" s="237"/>
      <c r="C77" s="237"/>
      <c r="D77" s="237"/>
      <c r="E77" s="237"/>
      <c r="F77" s="237"/>
    </row>
    <row r="78" spans="1:6" ht="12.75">
      <c r="A78" s="290">
        <v>25</v>
      </c>
      <c r="B78" s="237"/>
      <c r="C78" s="237"/>
      <c r="D78" s="237"/>
      <c r="E78" s="237"/>
      <c r="F78" s="237"/>
    </row>
    <row r="79" spans="1:6" ht="12.75">
      <c r="A79" s="290">
        <v>26</v>
      </c>
      <c r="B79" s="237"/>
      <c r="C79" s="237"/>
      <c r="D79" s="237"/>
      <c r="E79" s="237"/>
      <c r="F79" s="237"/>
    </row>
    <row r="80" spans="1:6" ht="12.75">
      <c r="A80" s="290">
        <v>27</v>
      </c>
      <c r="B80" s="237"/>
      <c r="C80" s="237"/>
      <c r="D80" s="237"/>
      <c r="E80" s="237"/>
      <c r="F80" s="237"/>
    </row>
    <row r="81" spans="1:6" ht="12.75">
      <c r="A81" s="290">
        <v>28</v>
      </c>
      <c r="B81" s="237"/>
      <c r="C81" s="237"/>
      <c r="D81" s="237"/>
      <c r="E81" s="237"/>
      <c r="F81" s="237"/>
    </row>
    <row r="82" spans="1:6" ht="12.75">
      <c r="A82" s="290">
        <v>29</v>
      </c>
      <c r="B82" s="237"/>
      <c r="C82" s="237"/>
      <c r="D82" s="237"/>
      <c r="E82" s="237"/>
      <c r="F82" s="237"/>
    </row>
    <row r="83" spans="1:6" ht="12.75">
      <c r="A83" s="290">
        <v>30</v>
      </c>
      <c r="B83" s="237"/>
      <c r="C83" s="237"/>
      <c r="D83" s="237"/>
      <c r="E83" s="237"/>
      <c r="F83" s="237"/>
    </row>
    <row r="84" spans="1:6" ht="12.75">
      <c r="A84" s="290">
        <v>31</v>
      </c>
      <c r="B84" s="237"/>
      <c r="C84" s="237"/>
      <c r="D84" s="237"/>
      <c r="E84" s="237"/>
      <c r="F84" s="237"/>
    </row>
    <row r="85" spans="1:6" ht="12.75">
      <c r="A85" s="290">
        <v>32</v>
      </c>
      <c r="B85" s="237"/>
      <c r="C85" s="237"/>
      <c r="D85" s="237"/>
      <c r="E85" s="237"/>
      <c r="F85" s="237"/>
    </row>
    <row r="86" spans="1:6" ht="12.75">
      <c r="A86" s="290">
        <v>33</v>
      </c>
      <c r="B86" s="237"/>
      <c r="C86" s="237"/>
      <c r="D86" s="237"/>
      <c r="E86" s="237"/>
      <c r="F86" s="237"/>
    </row>
    <row r="87" spans="1:6" ht="12.75">
      <c r="A87" s="540">
        <v>34</v>
      </c>
      <c r="B87" s="541"/>
      <c r="C87" s="541"/>
      <c r="D87" s="541"/>
      <c r="E87" s="541"/>
      <c r="F87" s="541"/>
    </row>
    <row r="88" spans="1:6" ht="12.75">
      <c r="A88" s="540">
        <v>35</v>
      </c>
      <c r="B88" s="541"/>
      <c r="C88" s="541"/>
      <c r="D88" s="541"/>
      <c r="E88" s="541"/>
      <c r="F88" s="541"/>
    </row>
    <row r="89" spans="1:6" ht="12.75">
      <c r="A89" s="540">
        <v>36</v>
      </c>
      <c r="B89" s="541"/>
      <c r="C89" s="541"/>
      <c r="D89" s="541"/>
      <c r="E89" s="541"/>
      <c r="F89" s="541"/>
    </row>
    <row r="90" spans="1:6" ht="12.75">
      <c r="A90" s="291"/>
      <c r="B90" s="292"/>
      <c r="C90" s="292"/>
      <c r="D90" s="292"/>
      <c r="E90" s="292"/>
      <c r="F90" s="293"/>
    </row>
    <row r="91" spans="1:6" ht="12.75">
      <c r="A91" s="291"/>
      <c r="B91" s="292"/>
      <c r="C91" s="292"/>
      <c r="D91" s="292"/>
      <c r="E91" s="292"/>
      <c r="F91" s="293"/>
    </row>
    <row r="92" spans="1:6" ht="12.75">
      <c r="A92" s="291"/>
      <c r="B92" s="292"/>
      <c r="C92" s="292"/>
      <c r="D92" s="292"/>
      <c r="E92" s="292"/>
      <c r="F92" s="293"/>
    </row>
    <row r="93" spans="1:6" ht="12.75">
      <c r="A93" s="291"/>
      <c r="B93" s="292"/>
      <c r="C93" s="292"/>
      <c r="D93" s="292"/>
      <c r="E93" s="292"/>
      <c r="F93" s="293"/>
    </row>
    <row r="94" spans="1:6" ht="12.75">
      <c r="A94" s="291"/>
      <c r="B94" s="292"/>
      <c r="C94" s="292"/>
      <c r="D94" s="292"/>
      <c r="E94" s="292"/>
      <c r="F94" s="293"/>
    </row>
    <row r="95" spans="1:6" ht="12.75">
      <c r="A95" s="618" t="s">
        <v>524</v>
      </c>
      <c r="B95" s="619"/>
      <c r="C95" s="619"/>
      <c r="D95" s="619"/>
      <c r="E95" s="619"/>
      <c r="F95" s="620"/>
    </row>
    <row r="96" spans="1:6" ht="12.75">
      <c r="A96" s="298"/>
      <c r="B96" s="299"/>
      <c r="C96" s="299"/>
      <c r="D96" s="299"/>
      <c r="E96" s="299"/>
      <c r="F96" s="294"/>
    </row>
    <row r="97" spans="1:6" ht="12.75">
      <c r="A97" s="301"/>
      <c r="B97" s="302"/>
      <c r="C97" s="302"/>
      <c r="D97" s="302"/>
      <c r="E97" s="302"/>
      <c r="F97" s="303"/>
    </row>
    <row r="98" spans="1:6" ht="12.75">
      <c r="A98" s="304"/>
      <c r="B98" s="305"/>
      <c r="C98" s="305"/>
      <c r="D98" s="305"/>
      <c r="E98" s="305"/>
      <c r="F98" s="306"/>
    </row>
    <row r="99" spans="1:6" ht="44.25" customHeight="1">
      <c r="A99" s="691" t="s">
        <v>568</v>
      </c>
      <c r="B99" s="237" t="s">
        <v>592</v>
      </c>
      <c r="C99" s="237" t="s">
        <v>593</v>
      </c>
      <c r="D99" s="307"/>
      <c r="E99" s="307"/>
      <c r="F99" s="308"/>
    </row>
    <row r="100" spans="1:6" ht="39" customHeight="1">
      <c r="A100" s="691"/>
      <c r="B100" s="692" t="s">
        <v>567</v>
      </c>
      <c r="C100" s="693"/>
      <c r="D100" s="309"/>
      <c r="E100" s="309"/>
      <c r="F100" s="310"/>
    </row>
    <row r="101" spans="1:6" ht="12.75">
      <c r="A101" s="290">
        <v>1</v>
      </c>
      <c r="B101" s="237"/>
      <c r="C101" s="237"/>
      <c r="D101" s="311"/>
      <c r="E101" s="311"/>
      <c r="F101" s="312"/>
    </row>
    <row r="102" spans="1:6" ht="12.75">
      <c r="A102" s="290">
        <v>2</v>
      </c>
      <c r="B102" s="237"/>
      <c r="C102" s="237"/>
      <c r="D102" s="311"/>
      <c r="E102" s="311"/>
      <c r="F102" s="312"/>
    </row>
    <row r="103" spans="1:6" ht="12.75">
      <c r="A103" s="290">
        <v>3</v>
      </c>
      <c r="B103" s="237"/>
      <c r="C103" s="237"/>
      <c r="D103" s="311"/>
      <c r="E103" s="311"/>
      <c r="F103" s="312"/>
    </row>
    <row r="104" spans="1:6" ht="12.75">
      <c r="A104" s="290">
        <v>4</v>
      </c>
      <c r="B104" s="237"/>
      <c r="C104" s="237"/>
      <c r="D104" s="311"/>
      <c r="E104" s="311"/>
      <c r="F104" s="312"/>
    </row>
    <row r="105" spans="1:6" ht="12.75">
      <c r="A105" s="290">
        <v>5</v>
      </c>
      <c r="B105" s="237"/>
      <c r="C105" s="237"/>
      <c r="D105" s="311"/>
      <c r="E105" s="311"/>
      <c r="F105" s="312"/>
    </row>
    <row r="106" spans="1:6" ht="12.75">
      <c r="A106" s="290">
        <v>6</v>
      </c>
      <c r="B106" s="237"/>
      <c r="C106" s="237"/>
      <c r="D106" s="311"/>
      <c r="E106" s="311"/>
      <c r="F106" s="312"/>
    </row>
    <row r="107" spans="1:6" ht="12.75">
      <c r="A107" s="290">
        <v>7</v>
      </c>
      <c r="B107" s="237"/>
      <c r="C107" s="237"/>
      <c r="D107" s="311"/>
      <c r="E107" s="311"/>
      <c r="F107" s="312"/>
    </row>
    <row r="108" spans="1:6" ht="12.75">
      <c r="A108" s="290">
        <v>8</v>
      </c>
      <c r="B108" s="237"/>
      <c r="C108" s="237"/>
      <c r="D108" s="311"/>
      <c r="E108" s="311"/>
      <c r="F108" s="312"/>
    </row>
    <row r="109" spans="1:6" ht="12.75">
      <c r="A109" s="290">
        <v>9</v>
      </c>
      <c r="B109" s="237"/>
      <c r="C109" s="237"/>
      <c r="D109" s="311"/>
      <c r="E109" s="311"/>
      <c r="F109" s="312"/>
    </row>
    <row r="110" spans="1:6" ht="12.75">
      <c r="A110" s="290">
        <v>10</v>
      </c>
      <c r="B110" s="237"/>
      <c r="C110" s="237"/>
      <c r="D110" s="311"/>
      <c r="E110" s="311"/>
      <c r="F110" s="312"/>
    </row>
    <row r="111" spans="1:6" ht="12.75">
      <c r="A111" s="290">
        <v>11</v>
      </c>
      <c r="B111" s="237"/>
      <c r="C111" s="237"/>
      <c r="D111" s="311"/>
      <c r="E111" s="311"/>
      <c r="F111" s="312"/>
    </row>
    <row r="112" spans="1:6" ht="12.75">
      <c r="A112" s="290">
        <v>12</v>
      </c>
      <c r="B112" s="237"/>
      <c r="C112" s="237"/>
      <c r="D112" s="311"/>
      <c r="E112" s="311"/>
      <c r="F112" s="312"/>
    </row>
    <row r="113" spans="1:6" ht="12.75">
      <c r="A113" s="290">
        <v>13</v>
      </c>
      <c r="B113" s="237"/>
      <c r="C113" s="237"/>
      <c r="D113" s="311"/>
      <c r="E113" s="311"/>
      <c r="F113" s="312"/>
    </row>
    <row r="114" spans="1:6" ht="12.75">
      <c r="A114" s="290">
        <v>14</v>
      </c>
      <c r="B114" s="237"/>
      <c r="C114" s="237"/>
      <c r="D114" s="311"/>
      <c r="E114" s="311"/>
      <c r="F114" s="312"/>
    </row>
    <row r="115" spans="1:6" ht="12.75">
      <c r="A115" s="290">
        <v>15</v>
      </c>
      <c r="B115" s="237"/>
      <c r="C115" s="237"/>
      <c r="D115" s="311"/>
      <c r="E115" s="311"/>
      <c r="F115" s="312"/>
    </row>
    <row r="116" spans="1:6" ht="12.75">
      <c r="A116" s="290">
        <v>16</v>
      </c>
      <c r="B116" s="237"/>
      <c r="C116" s="237"/>
      <c r="D116" s="311"/>
      <c r="E116" s="311"/>
      <c r="F116" s="312"/>
    </row>
    <row r="117" spans="1:6" ht="12.75">
      <c r="A117" s="290">
        <v>17</v>
      </c>
      <c r="B117" s="237"/>
      <c r="C117" s="237"/>
      <c r="D117" s="311"/>
      <c r="E117" s="311"/>
      <c r="F117" s="312"/>
    </row>
    <row r="118" spans="1:6" ht="12.75">
      <c r="A118" s="290">
        <v>18</v>
      </c>
      <c r="B118" s="237"/>
      <c r="C118" s="237"/>
      <c r="D118" s="311"/>
      <c r="E118" s="311"/>
      <c r="F118" s="312"/>
    </row>
    <row r="119" spans="1:6" ht="12.75">
      <c r="A119" s="290">
        <v>19</v>
      </c>
      <c r="B119" s="237"/>
      <c r="C119" s="237"/>
      <c r="D119" s="311"/>
      <c r="E119" s="311"/>
      <c r="F119" s="312"/>
    </row>
    <row r="120" spans="1:6" ht="12.75">
      <c r="A120" s="290">
        <v>20</v>
      </c>
      <c r="B120" s="237"/>
      <c r="C120" s="237"/>
      <c r="D120" s="311"/>
      <c r="E120" s="311"/>
      <c r="F120" s="312"/>
    </row>
    <row r="121" spans="1:6" ht="12.75">
      <c r="A121" s="290">
        <v>21</v>
      </c>
      <c r="B121" s="237"/>
      <c r="C121" s="237"/>
      <c r="D121" s="311"/>
      <c r="E121" s="311"/>
      <c r="F121" s="312"/>
    </row>
    <row r="122" spans="1:6" ht="12.75">
      <c r="A122" s="290">
        <v>22</v>
      </c>
      <c r="B122" s="237"/>
      <c r="C122" s="237"/>
      <c r="D122" s="311"/>
      <c r="E122" s="311"/>
      <c r="F122" s="312"/>
    </row>
    <row r="123" spans="1:6" ht="12.75">
      <c r="A123" s="290">
        <v>23</v>
      </c>
      <c r="B123" s="237"/>
      <c r="C123" s="237"/>
      <c r="D123" s="311"/>
      <c r="E123" s="311"/>
      <c r="F123" s="312"/>
    </row>
    <row r="124" spans="1:6" ht="12.75">
      <c r="A124" s="290">
        <v>24</v>
      </c>
      <c r="B124" s="237"/>
      <c r="C124" s="237"/>
      <c r="D124" s="311"/>
      <c r="E124" s="311"/>
      <c r="F124" s="312"/>
    </row>
    <row r="125" spans="1:6" ht="12.75">
      <c r="A125" s="290">
        <v>25</v>
      </c>
      <c r="B125" s="237"/>
      <c r="C125" s="237"/>
      <c r="D125" s="311"/>
      <c r="E125" s="311"/>
      <c r="F125" s="312"/>
    </row>
    <row r="126" spans="1:6" ht="12.75">
      <c r="A126" s="290">
        <v>26</v>
      </c>
      <c r="B126" s="237"/>
      <c r="C126" s="237"/>
      <c r="D126" s="311"/>
      <c r="E126" s="311"/>
      <c r="F126" s="312"/>
    </row>
    <row r="127" spans="1:6" ht="12.75">
      <c r="A127" s="290">
        <v>27</v>
      </c>
      <c r="B127" s="237"/>
      <c r="C127" s="237"/>
      <c r="D127" s="311"/>
      <c r="E127" s="311"/>
      <c r="F127" s="312"/>
    </row>
    <row r="128" spans="1:6" ht="12.75">
      <c r="A128" s="290">
        <v>28</v>
      </c>
      <c r="B128" s="237"/>
      <c r="C128" s="237"/>
      <c r="D128" s="311"/>
      <c r="E128" s="311"/>
      <c r="F128" s="312"/>
    </row>
    <row r="129" spans="1:6" ht="12.75">
      <c r="A129" s="290">
        <v>29</v>
      </c>
      <c r="B129" s="237"/>
      <c r="C129" s="237"/>
      <c r="D129" s="311"/>
      <c r="E129" s="311"/>
      <c r="F129" s="312"/>
    </row>
    <row r="130" spans="1:6" ht="12.75">
      <c r="A130" s="290">
        <v>30</v>
      </c>
      <c r="B130" s="237"/>
      <c r="C130" s="237"/>
      <c r="D130" s="311"/>
      <c r="E130" s="311"/>
      <c r="F130" s="312"/>
    </row>
    <row r="131" spans="1:6" ht="12.75">
      <c r="A131" s="290">
        <v>31</v>
      </c>
      <c r="B131" s="237"/>
      <c r="C131" s="237"/>
      <c r="D131" s="311"/>
      <c r="E131" s="311"/>
      <c r="F131" s="312"/>
    </row>
    <row r="132" spans="1:6" ht="12.75">
      <c r="A132" s="290">
        <v>32</v>
      </c>
      <c r="B132" s="237"/>
      <c r="C132" s="237"/>
      <c r="D132" s="311"/>
      <c r="E132" s="311"/>
      <c r="F132" s="312"/>
    </row>
    <row r="133" spans="1:6" ht="12.75">
      <c r="A133" s="290">
        <v>33</v>
      </c>
      <c r="B133" s="237"/>
      <c r="C133" s="237"/>
      <c r="D133" s="311"/>
      <c r="E133" s="311"/>
      <c r="F133" s="312"/>
    </row>
    <row r="134" spans="1:6" ht="12.75">
      <c r="A134" s="290">
        <v>34</v>
      </c>
      <c r="B134" s="237"/>
      <c r="C134" s="237"/>
      <c r="D134" s="311"/>
      <c r="E134" s="311"/>
      <c r="F134" s="312"/>
    </row>
    <row r="135" spans="1:6" ht="12.75">
      <c r="A135" s="290">
        <v>35</v>
      </c>
      <c r="B135" s="237"/>
      <c r="C135" s="237"/>
      <c r="D135" s="311"/>
      <c r="E135" s="311"/>
      <c r="F135" s="312"/>
    </row>
    <row r="136" spans="1:6" ht="12.75">
      <c r="A136" s="290">
        <v>36</v>
      </c>
      <c r="B136" s="237"/>
      <c r="C136" s="237"/>
      <c r="D136" s="311"/>
      <c r="E136" s="311"/>
      <c r="F136" s="312"/>
    </row>
    <row r="137" spans="1:6" ht="12.75">
      <c r="A137" s="313"/>
      <c r="B137" s="311"/>
      <c r="C137" s="311"/>
      <c r="D137" s="311"/>
      <c r="E137" s="311"/>
      <c r="F137" s="312"/>
    </row>
    <row r="138" spans="1:6" ht="12.75">
      <c r="A138" s="313"/>
      <c r="B138" s="311"/>
      <c r="C138" s="311"/>
      <c r="D138" s="311"/>
      <c r="E138" s="311"/>
      <c r="F138" s="312"/>
    </row>
    <row r="139" spans="1:6" ht="12.75">
      <c r="A139" s="313"/>
      <c r="B139" s="311"/>
      <c r="C139" s="311"/>
      <c r="D139" s="311"/>
      <c r="E139" s="311"/>
      <c r="F139" s="312"/>
    </row>
    <row r="140" spans="1:6" ht="12.75">
      <c r="A140" s="313"/>
      <c r="B140" s="311"/>
      <c r="C140" s="311"/>
      <c r="D140" s="311"/>
      <c r="E140" s="311"/>
      <c r="F140" s="312"/>
    </row>
    <row r="141" spans="1:6" ht="12.75">
      <c r="A141" s="618" t="s">
        <v>525</v>
      </c>
      <c r="B141" s="619"/>
      <c r="C141" s="619"/>
      <c r="D141" s="619"/>
      <c r="E141" s="619"/>
      <c r="F141" s="620"/>
    </row>
    <row r="142" spans="1:6" ht="12.75">
      <c r="A142" s="313"/>
      <c r="B142" s="311"/>
      <c r="C142" s="311"/>
      <c r="D142" s="311"/>
      <c r="E142" s="311"/>
      <c r="F142" s="312"/>
    </row>
    <row r="143" spans="1:6" ht="12.75">
      <c r="A143" s="313"/>
      <c r="B143" s="311"/>
      <c r="C143" s="311"/>
      <c r="D143" s="311"/>
      <c r="E143" s="311"/>
      <c r="F143" s="312"/>
    </row>
    <row r="144" spans="1:6" ht="12.75">
      <c r="A144" s="314"/>
      <c r="B144" s="315"/>
      <c r="C144" s="315"/>
      <c r="D144" s="315"/>
      <c r="E144" s="315"/>
      <c r="F144" s="316"/>
    </row>
  </sheetData>
  <sheetProtection/>
  <mergeCells count="11">
    <mergeCell ref="B6:F6"/>
    <mergeCell ref="A5:A6"/>
    <mergeCell ref="A48:F48"/>
    <mergeCell ref="A99:A100"/>
    <mergeCell ref="A1:F1"/>
    <mergeCell ref="A95:F95"/>
    <mergeCell ref="A141:F141"/>
    <mergeCell ref="B100:C100"/>
    <mergeCell ref="A3:F3"/>
    <mergeCell ref="A52:A53"/>
    <mergeCell ref="B53:F53"/>
  </mergeCells>
  <printOptions/>
  <pageMargins left="1.3385826771653544" right="0.4724409448818898" top="0.7874015748031497" bottom="0.5905511811023623" header="0.5118110236220472" footer="0.2362204724409449"/>
  <pageSetup horizontalDpi="600" verticalDpi="600" orientation="portrait" paperSize="9" r:id="rId1"/>
  <rowBreaks count="2" manualBreakCount="2">
    <brk id="51" max="255" man="1"/>
    <brk id="98" max="255" man="1"/>
  </rowBreaks>
</worksheet>
</file>

<file path=xl/worksheets/sheet11.xml><?xml version="1.0" encoding="utf-8"?>
<worksheet xmlns="http://schemas.openxmlformats.org/spreadsheetml/2006/main" xmlns:r="http://schemas.openxmlformats.org/officeDocument/2006/relationships">
  <sheetPr>
    <tabColor indexed="15"/>
  </sheetPr>
  <dimension ref="A1:G48"/>
  <sheetViews>
    <sheetView view="pageBreakPreview" zoomScale="120" zoomScaleSheetLayoutView="120" workbookViewId="0" topLeftCell="A1">
      <selection activeCell="G6" sqref="G6"/>
    </sheetView>
  </sheetViews>
  <sheetFormatPr defaultColWidth="9.140625" defaultRowHeight="12.75"/>
  <cols>
    <col min="1" max="1" width="9.140625" style="280" customWidth="1"/>
    <col min="2" max="2" width="19.421875" style="266" customWidth="1"/>
    <col min="3" max="3" width="19.28125" style="266" customWidth="1"/>
    <col min="4" max="4" width="16.00390625" style="266" customWidth="1"/>
    <col min="5" max="5" width="19.57421875" style="266" customWidth="1"/>
    <col min="6" max="16384" width="9.140625" style="266" customWidth="1"/>
  </cols>
  <sheetData>
    <row r="1" spans="1:7" s="262" customFormat="1" ht="52.5" customHeight="1">
      <c r="A1" s="703" t="s">
        <v>1071</v>
      </c>
      <c r="B1" s="704"/>
      <c r="C1" s="704"/>
      <c r="D1" s="704"/>
      <c r="E1" s="705"/>
      <c r="F1" s="261"/>
      <c r="G1" s="261"/>
    </row>
    <row r="2" spans="1:7" s="262" customFormat="1" ht="12.75">
      <c r="A2" s="263"/>
      <c r="B2" s="264"/>
      <c r="C2" s="264"/>
      <c r="D2" s="264"/>
      <c r="E2" s="265"/>
      <c r="F2" s="261"/>
      <c r="G2" s="261"/>
    </row>
    <row r="3" spans="1:5" ht="12.75">
      <c r="A3" s="700" t="s">
        <v>1074</v>
      </c>
      <c r="B3" s="701"/>
      <c r="C3" s="701"/>
      <c r="D3" s="701"/>
      <c r="E3" s="702"/>
    </row>
    <row r="4" spans="1:5" ht="12.75">
      <c r="A4" s="267"/>
      <c r="B4" s="268"/>
      <c r="C4" s="268"/>
      <c r="D4" s="268"/>
      <c r="E4" s="269"/>
    </row>
    <row r="5" spans="1:5" ht="24.75" customHeight="1">
      <c r="A5" s="699" t="s">
        <v>428</v>
      </c>
      <c r="B5" s="698" t="s">
        <v>1023</v>
      </c>
      <c r="C5" s="698"/>
      <c r="D5" s="698"/>
      <c r="E5" s="698"/>
    </row>
    <row r="6" spans="1:5" ht="49.5" customHeight="1">
      <c r="A6" s="699"/>
      <c r="B6" s="270" t="s">
        <v>429</v>
      </c>
      <c r="C6" s="270" t="s">
        <v>430</v>
      </c>
      <c r="D6" s="270" t="s">
        <v>431</v>
      </c>
      <c r="E6" s="270" t="s">
        <v>432</v>
      </c>
    </row>
    <row r="7" spans="1:5" ht="12.75">
      <c r="A7" s="271">
        <v>1</v>
      </c>
      <c r="B7" s="272"/>
      <c r="C7" s="272"/>
      <c r="D7" s="272"/>
      <c r="E7" s="272"/>
    </row>
    <row r="8" spans="1:5" ht="12.75">
      <c r="A8" s="271">
        <v>2</v>
      </c>
      <c r="B8" s="272"/>
      <c r="C8" s="272"/>
      <c r="D8" s="272"/>
      <c r="E8" s="272"/>
    </row>
    <row r="9" spans="1:5" ht="12.75">
      <c r="A9" s="271">
        <v>3</v>
      </c>
      <c r="B9" s="272"/>
      <c r="C9" s="272"/>
      <c r="D9" s="272"/>
      <c r="E9" s="272"/>
    </row>
    <row r="10" spans="1:5" ht="12.75">
      <c r="A10" s="271">
        <v>4</v>
      </c>
      <c r="B10" s="272"/>
      <c r="C10" s="272"/>
      <c r="D10" s="272"/>
      <c r="E10" s="272"/>
    </row>
    <row r="11" spans="1:5" ht="12.75">
      <c r="A11" s="271">
        <v>5</v>
      </c>
      <c r="B11" s="272"/>
      <c r="C11" s="272"/>
      <c r="D11" s="272"/>
      <c r="E11" s="272"/>
    </row>
    <row r="12" spans="1:5" ht="12.75">
      <c r="A12" s="271">
        <v>6</v>
      </c>
      <c r="B12" s="272"/>
      <c r="C12" s="272"/>
      <c r="D12" s="272"/>
      <c r="E12" s="272"/>
    </row>
    <row r="13" spans="1:5" ht="12.75">
      <c r="A13" s="271">
        <v>7</v>
      </c>
      <c r="B13" s="272"/>
      <c r="C13" s="272"/>
      <c r="D13" s="272"/>
      <c r="E13" s="272"/>
    </row>
    <row r="14" spans="1:5" ht="12.75">
      <c r="A14" s="271">
        <v>8</v>
      </c>
      <c r="B14" s="272"/>
      <c r="C14" s="272"/>
      <c r="D14" s="272"/>
      <c r="E14" s="272"/>
    </row>
    <row r="15" spans="1:5" ht="12.75">
      <c r="A15" s="271">
        <v>9</v>
      </c>
      <c r="B15" s="272"/>
      <c r="C15" s="272"/>
      <c r="D15" s="272"/>
      <c r="E15" s="272"/>
    </row>
    <row r="16" spans="1:5" ht="12.75">
      <c r="A16" s="271">
        <v>10</v>
      </c>
      <c r="B16" s="272"/>
      <c r="C16" s="272"/>
      <c r="D16" s="272"/>
      <c r="E16" s="272"/>
    </row>
    <row r="17" spans="1:5" ht="12.75">
      <c r="A17" s="271">
        <v>11</v>
      </c>
      <c r="B17" s="272"/>
      <c r="C17" s="272"/>
      <c r="D17" s="272"/>
      <c r="E17" s="272"/>
    </row>
    <row r="18" spans="1:5" ht="12.75">
      <c r="A18" s="271">
        <v>12</v>
      </c>
      <c r="B18" s="272"/>
      <c r="C18" s="272"/>
      <c r="D18" s="272"/>
      <c r="E18" s="272"/>
    </row>
    <row r="19" spans="1:5" ht="12.75">
      <c r="A19" s="271">
        <v>13</v>
      </c>
      <c r="B19" s="272"/>
      <c r="C19" s="272"/>
      <c r="D19" s="272"/>
      <c r="E19" s="272"/>
    </row>
    <row r="20" spans="1:5" ht="12.75">
      <c r="A20" s="271">
        <v>14</v>
      </c>
      <c r="B20" s="272"/>
      <c r="C20" s="272"/>
      <c r="D20" s="272"/>
      <c r="E20" s="272"/>
    </row>
    <row r="21" spans="1:5" ht="12.75">
      <c r="A21" s="271">
        <v>15</v>
      </c>
      <c r="B21" s="272"/>
      <c r="C21" s="272"/>
      <c r="D21" s="272"/>
      <c r="E21" s="272"/>
    </row>
    <row r="22" spans="1:5" ht="12.75">
      <c r="A22" s="271">
        <v>16</v>
      </c>
      <c r="B22" s="272"/>
      <c r="C22" s="272"/>
      <c r="D22" s="272"/>
      <c r="E22" s="272"/>
    </row>
    <row r="23" spans="1:5" ht="12.75">
      <c r="A23" s="271">
        <v>17</v>
      </c>
      <c r="B23" s="272"/>
      <c r="C23" s="272"/>
      <c r="D23" s="272"/>
      <c r="E23" s="272"/>
    </row>
    <row r="24" spans="1:5" ht="12.75">
      <c r="A24" s="271">
        <v>18</v>
      </c>
      <c r="B24" s="272"/>
      <c r="C24" s="272"/>
      <c r="D24" s="272"/>
      <c r="E24" s="272"/>
    </row>
    <row r="25" spans="1:5" ht="12.75">
      <c r="A25" s="271">
        <v>19</v>
      </c>
      <c r="B25" s="272"/>
      <c r="C25" s="272"/>
      <c r="D25" s="272"/>
      <c r="E25" s="272"/>
    </row>
    <row r="26" spans="1:5" ht="12.75">
      <c r="A26" s="271">
        <v>20</v>
      </c>
      <c r="B26" s="272"/>
      <c r="C26" s="272"/>
      <c r="D26" s="272"/>
      <c r="E26" s="272"/>
    </row>
    <row r="27" spans="1:5" ht="12.75">
      <c r="A27" s="271">
        <v>21</v>
      </c>
      <c r="B27" s="272"/>
      <c r="C27" s="272"/>
      <c r="D27" s="272"/>
      <c r="E27" s="272"/>
    </row>
    <row r="28" spans="1:5" ht="12.75">
      <c r="A28" s="271">
        <v>22</v>
      </c>
      <c r="B28" s="272"/>
      <c r="C28" s="272"/>
      <c r="D28" s="272"/>
      <c r="E28" s="272"/>
    </row>
    <row r="29" spans="1:5" ht="12.75">
      <c r="A29" s="271">
        <v>23</v>
      </c>
      <c r="B29" s="272"/>
      <c r="C29" s="272"/>
      <c r="D29" s="272"/>
      <c r="E29" s="272"/>
    </row>
    <row r="30" spans="1:5" ht="12.75">
      <c r="A30" s="271">
        <v>24</v>
      </c>
      <c r="B30" s="272"/>
      <c r="C30" s="272"/>
      <c r="D30" s="272"/>
      <c r="E30" s="272"/>
    </row>
    <row r="31" spans="1:5" ht="12.75">
      <c r="A31" s="271">
        <v>25</v>
      </c>
      <c r="B31" s="272"/>
      <c r="C31" s="272"/>
      <c r="D31" s="272"/>
      <c r="E31" s="272"/>
    </row>
    <row r="32" spans="1:5" ht="12.75">
      <c r="A32" s="271">
        <v>26</v>
      </c>
      <c r="B32" s="272"/>
      <c r="C32" s="272"/>
      <c r="D32" s="272"/>
      <c r="E32" s="272"/>
    </row>
    <row r="33" spans="1:5" ht="12.75">
      <c r="A33" s="271">
        <v>27</v>
      </c>
      <c r="B33" s="272"/>
      <c r="C33" s="272"/>
      <c r="D33" s="272"/>
      <c r="E33" s="272"/>
    </row>
    <row r="34" spans="1:5" ht="12.75">
      <c r="A34" s="271">
        <v>28</v>
      </c>
      <c r="B34" s="272"/>
      <c r="C34" s="273"/>
      <c r="D34" s="272"/>
      <c r="E34" s="273"/>
    </row>
    <row r="35" spans="1:5" ht="12.75">
      <c r="A35" s="271" t="s">
        <v>173</v>
      </c>
      <c r="B35" s="272"/>
      <c r="C35" s="273"/>
      <c r="D35" s="272"/>
      <c r="E35" s="273"/>
    </row>
    <row r="36" spans="1:5" ht="12.75">
      <c r="A36" s="271" t="s">
        <v>178</v>
      </c>
      <c r="B36" s="272"/>
      <c r="C36" s="273"/>
      <c r="D36" s="272"/>
      <c r="E36" s="273"/>
    </row>
    <row r="37" spans="1:5" ht="12.75">
      <c r="A37" s="271" t="s">
        <v>179</v>
      </c>
      <c r="B37" s="272"/>
      <c r="C37" s="273"/>
      <c r="D37" s="272"/>
      <c r="E37" s="273"/>
    </row>
    <row r="38" spans="1:5" ht="12.75">
      <c r="A38" s="271" t="s">
        <v>505</v>
      </c>
      <c r="B38" s="272"/>
      <c r="C38" s="273"/>
      <c r="D38" s="272"/>
      <c r="E38" s="273"/>
    </row>
    <row r="39" spans="1:5" ht="12.75">
      <c r="A39" s="271" t="s">
        <v>506</v>
      </c>
      <c r="B39" s="272"/>
      <c r="C39" s="273"/>
      <c r="D39" s="272"/>
      <c r="E39" s="273"/>
    </row>
    <row r="40" spans="1:5" s="274" customFormat="1" ht="12.75">
      <c r="A40" s="271" t="s">
        <v>507</v>
      </c>
      <c r="B40" s="272"/>
      <c r="C40" s="273"/>
      <c r="D40" s="272"/>
      <c r="E40" s="273"/>
    </row>
    <row r="41" spans="1:5" s="274" customFormat="1" ht="12.75">
      <c r="A41" s="271" t="s">
        <v>508</v>
      </c>
      <c r="B41" s="272"/>
      <c r="C41" s="273"/>
      <c r="D41" s="272"/>
      <c r="E41" s="273"/>
    </row>
    <row r="42" spans="1:5" s="274" customFormat="1" ht="12.75">
      <c r="A42" s="271" t="s">
        <v>509</v>
      </c>
      <c r="B42" s="542"/>
      <c r="C42" s="542"/>
      <c r="D42" s="542"/>
      <c r="E42" s="542"/>
    </row>
    <row r="43" spans="1:5" ht="12.75">
      <c r="A43" s="275"/>
      <c r="B43" s="274"/>
      <c r="C43" s="274"/>
      <c r="D43" s="274"/>
      <c r="E43" s="276"/>
    </row>
    <row r="44" spans="1:5" ht="12.75">
      <c r="A44" s="695" t="s">
        <v>526</v>
      </c>
      <c r="B44" s="696"/>
      <c r="C44" s="696"/>
      <c r="D44" s="696"/>
      <c r="E44" s="697"/>
    </row>
    <row r="45" spans="1:5" ht="12.75">
      <c r="A45" s="275"/>
      <c r="B45" s="274"/>
      <c r="C45" s="274"/>
      <c r="D45" s="274"/>
      <c r="E45" s="276"/>
    </row>
    <row r="46" spans="1:5" ht="12.75">
      <c r="A46" s="275"/>
      <c r="B46" s="274"/>
      <c r="C46" s="274"/>
      <c r="D46" s="274"/>
      <c r="E46" s="276"/>
    </row>
    <row r="47" spans="1:5" ht="12.75">
      <c r="A47" s="277"/>
      <c r="B47" s="278"/>
      <c r="C47" s="278"/>
      <c r="D47" s="278"/>
      <c r="E47" s="279"/>
    </row>
    <row r="48" ht="12.75">
      <c r="E48" s="281"/>
    </row>
  </sheetData>
  <sheetProtection/>
  <mergeCells count="5">
    <mergeCell ref="A44:E44"/>
    <mergeCell ref="B5:E5"/>
    <mergeCell ref="A5:A6"/>
    <mergeCell ref="A3:E3"/>
    <mergeCell ref="A1:E1"/>
  </mergeCells>
  <printOptions/>
  <pageMargins left="0.7874015748031497" right="0.2362204724409449"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7"/>
  </sheetPr>
  <dimension ref="A1:J69"/>
  <sheetViews>
    <sheetView view="pageBreakPreview" zoomScale="110" zoomScaleSheetLayoutView="110" workbookViewId="0" topLeftCell="A1">
      <selection activeCell="A1" sqref="A1:J1"/>
    </sheetView>
  </sheetViews>
  <sheetFormatPr defaultColWidth="8.8515625" defaultRowHeight="12.75"/>
  <cols>
    <col min="1" max="1" width="7.57421875" style="262" customWidth="1"/>
    <col min="2" max="7" width="8.8515625" style="262" customWidth="1"/>
    <col min="8" max="8" width="6.57421875" style="262" customWidth="1"/>
    <col min="9" max="9" width="9.28125" style="508" customWidth="1"/>
    <col min="10" max="10" width="9.7109375" style="262" customWidth="1"/>
    <col min="11" max="16384" width="8.8515625" style="262" customWidth="1"/>
  </cols>
  <sheetData>
    <row r="1" spans="1:10" ht="55.5" customHeight="1">
      <c r="A1" s="561" t="s">
        <v>1052</v>
      </c>
      <c r="B1" s="562"/>
      <c r="C1" s="562"/>
      <c r="D1" s="562"/>
      <c r="E1" s="562"/>
      <c r="F1" s="562"/>
      <c r="G1" s="562"/>
      <c r="H1" s="562"/>
      <c r="I1" s="562"/>
      <c r="J1" s="563"/>
    </row>
    <row r="2" spans="1:10" s="309" customFormat="1" ht="15.75" customHeight="1">
      <c r="A2" s="462"/>
      <c r="B2" s="360"/>
      <c r="C2" s="360"/>
      <c r="D2" s="360"/>
      <c r="E2" s="360"/>
      <c r="F2" s="360"/>
      <c r="G2" s="360"/>
      <c r="H2" s="360"/>
      <c r="I2" s="360"/>
      <c r="J2" s="463"/>
    </row>
    <row r="3" spans="1:10" ht="15.75">
      <c r="A3" s="464"/>
      <c r="B3" s="309"/>
      <c r="C3" s="499"/>
      <c r="D3" s="309"/>
      <c r="E3" s="309"/>
      <c r="F3" s="499"/>
      <c r="G3" s="309"/>
      <c r="H3" s="309"/>
      <c r="I3" s="311"/>
      <c r="J3" s="310"/>
    </row>
    <row r="4" spans="1:10" ht="15.75">
      <c r="A4" s="464"/>
      <c r="B4" s="309"/>
      <c r="C4" s="499"/>
      <c r="D4" s="309"/>
      <c r="E4" s="309"/>
      <c r="F4" s="499"/>
      <c r="G4" s="309"/>
      <c r="H4" s="309"/>
      <c r="I4" s="311"/>
      <c r="J4" s="310"/>
    </row>
    <row r="5" spans="1:10" ht="15.75">
      <c r="A5" s="464"/>
      <c r="B5" s="309"/>
      <c r="C5" s="499"/>
      <c r="D5" s="309"/>
      <c r="E5" s="309"/>
      <c r="F5" s="499"/>
      <c r="G5" s="309"/>
      <c r="H5" s="309"/>
      <c r="I5" s="311"/>
      <c r="J5" s="310"/>
    </row>
    <row r="6" spans="1:10" ht="15.75">
      <c r="A6" s="464"/>
      <c r="B6" s="309"/>
      <c r="C6" s="499"/>
      <c r="D6" s="309"/>
      <c r="E6" s="309"/>
      <c r="F6" s="499"/>
      <c r="G6" s="309"/>
      <c r="H6" s="309"/>
      <c r="I6" s="311"/>
      <c r="J6" s="310"/>
    </row>
    <row r="7" spans="1:10" ht="15.75">
      <c r="A7" s="464"/>
      <c r="B7" s="309"/>
      <c r="C7" s="499"/>
      <c r="D7" s="309"/>
      <c r="E7" s="309"/>
      <c r="F7" s="499"/>
      <c r="G7" s="309"/>
      <c r="H7" s="309"/>
      <c r="I7" s="311"/>
      <c r="J7" s="310"/>
    </row>
    <row r="8" spans="1:10" ht="15.75">
      <c r="A8" s="464"/>
      <c r="B8" s="309"/>
      <c r="C8" s="499"/>
      <c r="D8" s="309"/>
      <c r="E8" s="309"/>
      <c r="F8" s="499"/>
      <c r="G8" s="309"/>
      <c r="H8" s="309"/>
      <c r="I8" s="311"/>
      <c r="J8" s="310"/>
    </row>
    <row r="9" spans="1:10" ht="27">
      <c r="A9" s="464"/>
      <c r="B9" s="559" t="s">
        <v>435</v>
      </c>
      <c r="C9" s="559"/>
      <c r="D9" s="559"/>
      <c r="E9" s="559"/>
      <c r="F9" s="559"/>
      <c r="G9" s="559"/>
      <c r="H9" s="559"/>
      <c r="I9" s="311"/>
      <c r="J9" s="310"/>
    </row>
    <row r="10" spans="1:10" ht="22.5">
      <c r="A10" s="464"/>
      <c r="B10" s="309"/>
      <c r="C10" s="499"/>
      <c r="D10" s="309"/>
      <c r="E10" s="309"/>
      <c r="F10" s="500"/>
      <c r="G10" s="309"/>
      <c r="H10" s="309"/>
      <c r="I10" s="311"/>
      <c r="J10" s="310"/>
    </row>
    <row r="11" spans="1:10" ht="22.5">
      <c r="A11" s="464"/>
      <c r="B11" s="309"/>
      <c r="C11" s="499"/>
      <c r="D11" s="309"/>
      <c r="E11" s="309"/>
      <c r="F11" s="500"/>
      <c r="G11" s="309"/>
      <c r="H11" s="309"/>
      <c r="I11" s="311"/>
      <c r="J11" s="310"/>
    </row>
    <row r="12" spans="1:10" ht="22.5">
      <c r="A12" s="464"/>
      <c r="B12" s="309"/>
      <c r="C12" s="499"/>
      <c r="D12" s="309"/>
      <c r="E12" s="309"/>
      <c r="F12" s="500"/>
      <c r="G12" s="309"/>
      <c r="H12" s="309"/>
      <c r="I12" s="311"/>
      <c r="J12" s="310"/>
    </row>
    <row r="13" spans="1:10" ht="18.75">
      <c r="A13" s="464"/>
      <c r="B13" s="560" t="s">
        <v>436</v>
      </c>
      <c r="C13" s="560"/>
      <c r="D13" s="560"/>
      <c r="E13" s="560"/>
      <c r="F13" s="560"/>
      <c r="G13" s="560"/>
      <c r="H13" s="560"/>
      <c r="I13" s="311"/>
      <c r="J13" s="310"/>
    </row>
    <row r="14" spans="1:10" ht="15.75">
      <c r="A14" s="464"/>
      <c r="B14" s="309"/>
      <c r="C14" s="499"/>
      <c r="D14" s="309"/>
      <c r="E14" s="309"/>
      <c r="F14" s="501"/>
      <c r="G14" s="309"/>
      <c r="H14" s="309"/>
      <c r="I14" s="311"/>
      <c r="J14" s="310"/>
    </row>
    <row r="15" spans="1:10" ht="15.75">
      <c r="A15" s="464"/>
      <c r="B15" s="502"/>
      <c r="C15" s="499"/>
      <c r="D15" s="502"/>
      <c r="E15" s="502"/>
      <c r="F15" s="499"/>
      <c r="G15" s="502"/>
      <c r="H15" s="502"/>
      <c r="I15" s="503"/>
      <c r="J15" s="310"/>
    </row>
    <row r="16" spans="1:10" ht="15.75">
      <c r="A16" s="464"/>
      <c r="B16" s="502"/>
      <c r="C16" s="499"/>
      <c r="D16" s="502"/>
      <c r="E16" s="502"/>
      <c r="F16" s="499"/>
      <c r="G16" s="502"/>
      <c r="H16" s="502"/>
      <c r="I16" s="503"/>
      <c r="J16" s="310"/>
    </row>
    <row r="17" spans="1:10" ht="15.75">
      <c r="A17" s="464"/>
      <c r="B17" s="566"/>
      <c r="C17" s="566"/>
      <c r="D17" s="566"/>
      <c r="E17" s="566"/>
      <c r="F17" s="566"/>
      <c r="G17" s="566"/>
      <c r="H17" s="566"/>
      <c r="I17" s="504" t="s">
        <v>610</v>
      </c>
      <c r="J17" s="310"/>
    </row>
    <row r="18" spans="1:10" ht="20.25" customHeight="1">
      <c r="A18" s="464"/>
      <c r="B18" s="564" t="s">
        <v>437</v>
      </c>
      <c r="C18" s="564"/>
      <c r="D18" s="564"/>
      <c r="E18" s="564"/>
      <c r="F18" s="564"/>
      <c r="G18" s="564"/>
      <c r="H18" s="564"/>
      <c r="I18" s="461">
        <v>1</v>
      </c>
      <c r="J18" s="310"/>
    </row>
    <row r="19" spans="1:10" ht="33" customHeight="1">
      <c r="A19" s="464"/>
      <c r="B19" s="564" t="s">
        <v>438</v>
      </c>
      <c r="C19" s="564"/>
      <c r="D19" s="564"/>
      <c r="E19" s="564"/>
      <c r="F19" s="564"/>
      <c r="G19" s="564"/>
      <c r="H19" s="564"/>
      <c r="I19" s="461">
        <v>3</v>
      </c>
      <c r="J19" s="310"/>
    </row>
    <row r="20" spans="1:10" ht="21" customHeight="1">
      <c r="A20" s="464"/>
      <c r="B20" s="564" t="s">
        <v>439</v>
      </c>
      <c r="C20" s="564"/>
      <c r="D20" s="564"/>
      <c r="E20" s="564"/>
      <c r="F20" s="564"/>
      <c r="G20" s="564"/>
      <c r="H20" s="564"/>
      <c r="I20" s="461">
        <v>4</v>
      </c>
      <c r="J20" s="310"/>
    </row>
    <row r="21" spans="1:10" ht="21" customHeight="1">
      <c r="A21" s="464"/>
      <c r="B21" s="564" t="s">
        <v>440</v>
      </c>
      <c r="C21" s="564"/>
      <c r="D21" s="564"/>
      <c r="E21" s="564"/>
      <c r="F21" s="564"/>
      <c r="G21" s="564"/>
      <c r="H21" s="564"/>
      <c r="I21" s="461">
        <v>7</v>
      </c>
      <c r="J21" s="310"/>
    </row>
    <row r="22" spans="1:10" ht="21" customHeight="1">
      <c r="A22" s="464"/>
      <c r="B22" s="564" t="s">
        <v>441</v>
      </c>
      <c r="C22" s="564"/>
      <c r="D22" s="564"/>
      <c r="E22" s="564"/>
      <c r="F22" s="564"/>
      <c r="G22" s="564"/>
      <c r="H22" s="564"/>
      <c r="I22" s="461">
        <v>8</v>
      </c>
      <c r="J22" s="310"/>
    </row>
    <row r="23" spans="1:10" ht="21" customHeight="1">
      <c r="A23" s="464"/>
      <c r="B23" s="564" t="s">
        <v>442</v>
      </c>
      <c r="C23" s="564"/>
      <c r="D23" s="564"/>
      <c r="E23" s="564"/>
      <c r="F23" s="564"/>
      <c r="G23" s="564"/>
      <c r="H23" s="564"/>
      <c r="I23" s="461">
        <v>37</v>
      </c>
      <c r="J23" s="310"/>
    </row>
    <row r="24" spans="1:10" ht="15.75">
      <c r="A24" s="464"/>
      <c r="B24" s="564" t="s">
        <v>443</v>
      </c>
      <c r="C24" s="564"/>
      <c r="D24" s="564"/>
      <c r="E24" s="564"/>
      <c r="F24" s="564"/>
      <c r="G24" s="564"/>
      <c r="H24" s="564"/>
      <c r="I24" s="461">
        <v>66</v>
      </c>
      <c r="J24" s="310"/>
    </row>
    <row r="25" spans="1:10" ht="15.75">
      <c r="A25" s="464"/>
      <c r="B25" s="564" t="s">
        <v>444</v>
      </c>
      <c r="C25" s="564"/>
      <c r="D25" s="564"/>
      <c r="E25" s="564"/>
      <c r="F25" s="564"/>
      <c r="G25" s="564"/>
      <c r="H25" s="564"/>
      <c r="I25" s="461">
        <v>69</v>
      </c>
      <c r="J25" s="310"/>
    </row>
    <row r="26" spans="1:10" ht="15.75" customHeight="1">
      <c r="A26" s="464"/>
      <c r="B26" s="565"/>
      <c r="C26" s="565"/>
      <c r="D26" s="565"/>
      <c r="E26" s="565"/>
      <c r="F26" s="565"/>
      <c r="G26" s="565"/>
      <c r="H26" s="565"/>
      <c r="I26" s="565"/>
      <c r="J26" s="310"/>
    </row>
    <row r="27" spans="1:10" ht="15.75">
      <c r="A27" s="464"/>
      <c r="B27" s="502"/>
      <c r="C27" s="499"/>
      <c r="D27" s="502"/>
      <c r="E27" s="502"/>
      <c r="F27" s="499"/>
      <c r="G27" s="502"/>
      <c r="H27" s="502"/>
      <c r="I27" s="503"/>
      <c r="J27" s="310"/>
    </row>
    <row r="28" spans="1:10" ht="15.75">
      <c r="A28" s="464"/>
      <c r="B28" s="502"/>
      <c r="C28" s="499"/>
      <c r="D28" s="502"/>
      <c r="E28" s="502"/>
      <c r="F28" s="499"/>
      <c r="G28" s="502"/>
      <c r="H28" s="502"/>
      <c r="I28" s="503"/>
      <c r="J28" s="310"/>
    </row>
    <row r="29" spans="1:10" ht="15.75">
      <c r="A29" s="464"/>
      <c r="B29" s="502"/>
      <c r="C29" s="499"/>
      <c r="D29" s="502"/>
      <c r="E29" s="502"/>
      <c r="F29" s="499"/>
      <c r="G29" s="502"/>
      <c r="H29" s="502"/>
      <c r="I29" s="503"/>
      <c r="J29" s="310"/>
    </row>
    <row r="30" spans="1:10" ht="15.75">
      <c r="A30" s="464"/>
      <c r="B30" s="502"/>
      <c r="C30" s="499"/>
      <c r="D30" s="502"/>
      <c r="E30" s="502"/>
      <c r="F30" s="499"/>
      <c r="G30" s="502"/>
      <c r="H30" s="502"/>
      <c r="I30" s="503"/>
      <c r="J30" s="310"/>
    </row>
    <row r="31" spans="1:10" ht="15.75">
      <c r="A31" s="464"/>
      <c r="B31" s="502"/>
      <c r="C31" s="499"/>
      <c r="D31" s="502"/>
      <c r="E31" s="502"/>
      <c r="F31" s="499"/>
      <c r="G31" s="502"/>
      <c r="H31" s="502"/>
      <c r="I31" s="503"/>
      <c r="J31" s="310"/>
    </row>
    <row r="32" spans="1:10" ht="15.75">
      <c r="A32" s="464"/>
      <c r="B32" s="309"/>
      <c r="C32" s="499"/>
      <c r="D32" s="309"/>
      <c r="E32" s="309"/>
      <c r="F32" s="499"/>
      <c r="G32" s="309"/>
      <c r="H32" s="309"/>
      <c r="I32" s="311"/>
      <c r="J32" s="310"/>
    </row>
    <row r="33" spans="1:10" ht="15.75">
      <c r="A33" s="464"/>
      <c r="B33" s="309"/>
      <c r="C33" s="501"/>
      <c r="D33" s="309"/>
      <c r="E33" s="309"/>
      <c r="F33" s="499"/>
      <c r="G33" s="309"/>
      <c r="H33" s="309"/>
      <c r="I33" s="311"/>
      <c r="J33" s="310"/>
    </row>
    <row r="34" spans="1:10" ht="15.75">
      <c r="A34" s="464"/>
      <c r="B34" s="309"/>
      <c r="C34" s="501"/>
      <c r="D34" s="309"/>
      <c r="E34" s="309"/>
      <c r="F34" s="499"/>
      <c r="G34" s="309"/>
      <c r="H34" s="309"/>
      <c r="I34" s="311"/>
      <c r="J34" s="310"/>
    </row>
    <row r="35" spans="1:10" ht="15.75">
      <c r="A35" s="464"/>
      <c r="B35" s="309"/>
      <c r="C35" s="499"/>
      <c r="D35" s="309"/>
      <c r="E35" s="309"/>
      <c r="F35" s="499"/>
      <c r="G35" s="309"/>
      <c r="H35" s="309"/>
      <c r="I35" s="311"/>
      <c r="J35" s="310"/>
    </row>
    <row r="36" spans="1:10" ht="15.75">
      <c r="A36" s="464"/>
      <c r="B36" s="309"/>
      <c r="C36" s="499"/>
      <c r="D36" s="309"/>
      <c r="E36" s="309"/>
      <c r="F36" s="499"/>
      <c r="G36" s="309"/>
      <c r="H36" s="309"/>
      <c r="I36" s="311"/>
      <c r="J36" s="310"/>
    </row>
    <row r="37" spans="1:10" ht="15.75" customHeight="1">
      <c r="A37" s="473"/>
      <c r="B37" s="261"/>
      <c r="C37" s="261"/>
      <c r="D37" s="261"/>
      <c r="E37" s="261"/>
      <c r="F37" s="261"/>
      <c r="G37" s="261"/>
      <c r="H37" s="261"/>
      <c r="I37" s="261"/>
      <c r="J37" s="465"/>
    </row>
    <row r="38" spans="1:10" ht="15.75">
      <c r="A38" s="464"/>
      <c r="B38" s="309"/>
      <c r="C38" s="499"/>
      <c r="D38" s="309"/>
      <c r="E38" s="309"/>
      <c r="F38" s="499"/>
      <c r="G38" s="309"/>
      <c r="H38" s="309"/>
      <c r="I38" s="311"/>
      <c r="J38" s="310"/>
    </row>
    <row r="39" spans="1:10" ht="15.75">
      <c r="A39" s="464"/>
      <c r="B39" s="309"/>
      <c r="C39" s="499"/>
      <c r="D39" s="309"/>
      <c r="E39" s="309"/>
      <c r="F39" s="499"/>
      <c r="G39" s="309"/>
      <c r="H39" s="309"/>
      <c r="I39" s="311"/>
      <c r="J39" s="310"/>
    </row>
    <row r="40" spans="1:10" ht="15.75">
      <c r="A40" s="466"/>
      <c r="B40" s="335"/>
      <c r="C40" s="505"/>
      <c r="D40" s="335"/>
      <c r="E40" s="335"/>
      <c r="F40" s="505"/>
      <c r="G40" s="335"/>
      <c r="H40" s="335"/>
      <c r="I40" s="315"/>
      <c r="J40" s="459"/>
    </row>
    <row r="41" spans="3:6" ht="15.75">
      <c r="C41" s="506"/>
      <c r="F41" s="507"/>
    </row>
    <row r="42" spans="2:9" ht="13.5" customHeight="1">
      <c r="B42" s="509"/>
      <c r="I42" s="262"/>
    </row>
    <row r="43" spans="3:6" ht="15.75">
      <c r="C43" s="506"/>
      <c r="F43" s="507"/>
    </row>
    <row r="44" spans="2:9" ht="15" customHeight="1">
      <c r="B44" s="509"/>
      <c r="I44" s="262"/>
    </row>
    <row r="45" spans="3:4" ht="12.75">
      <c r="C45" s="510"/>
      <c r="D45" s="510"/>
    </row>
    <row r="46" spans="3:4" ht="12.75">
      <c r="C46" s="510"/>
      <c r="D46" s="510"/>
    </row>
    <row r="47" spans="3:4" ht="12.75">
      <c r="C47" s="510"/>
      <c r="D47" s="510"/>
    </row>
    <row r="48" spans="3:4" ht="12.75">
      <c r="C48" s="510"/>
      <c r="D48" s="510"/>
    </row>
    <row r="49" ht="15.75">
      <c r="C49" s="507"/>
    </row>
    <row r="50" ht="15.75">
      <c r="C50" s="507"/>
    </row>
    <row r="51" ht="15.75">
      <c r="C51" s="507"/>
    </row>
    <row r="52" ht="15.75">
      <c r="C52" s="507"/>
    </row>
    <row r="53" ht="15.75">
      <c r="C53" s="507"/>
    </row>
    <row r="54" ht="15.75">
      <c r="C54" s="507"/>
    </row>
    <row r="55" ht="15.75">
      <c r="C55" s="507"/>
    </row>
    <row r="56" ht="15.75">
      <c r="C56" s="507"/>
    </row>
    <row r="57" ht="15.75">
      <c r="C57" s="507"/>
    </row>
    <row r="58" ht="15.75">
      <c r="C58" s="507"/>
    </row>
    <row r="59" ht="15.75">
      <c r="C59" s="507"/>
    </row>
    <row r="60" ht="15.75">
      <c r="C60" s="511"/>
    </row>
    <row r="61" ht="15.75">
      <c r="C61" s="511"/>
    </row>
    <row r="62" ht="20.25">
      <c r="C62" s="512"/>
    </row>
    <row r="63" ht="20.25">
      <c r="C63" s="512"/>
    </row>
    <row r="64" ht="20.25">
      <c r="C64" s="512"/>
    </row>
    <row r="65" ht="15.75">
      <c r="C65" s="511"/>
    </row>
    <row r="66" ht="15.75">
      <c r="C66" s="511"/>
    </row>
    <row r="67" ht="15.75">
      <c r="C67" s="511"/>
    </row>
    <row r="68" ht="15.75">
      <c r="C68" s="511"/>
    </row>
    <row r="69" ht="15.75">
      <c r="C69" s="511"/>
    </row>
  </sheetData>
  <sheetProtection/>
  <mergeCells count="13">
    <mergeCell ref="B23:H23"/>
    <mergeCell ref="B24:H24"/>
    <mergeCell ref="B25:H25"/>
    <mergeCell ref="B9:H9"/>
    <mergeCell ref="B13:H13"/>
    <mergeCell ref="A1:J1"/>
    <mergeCell ref="B18:H18"/>
    <mergeCell ref="B19:H19"/>
    <mergeCell ref="B26:I26"/>
    <mergeCell ref="B20:H20"/>
    <mergeCell ref="B17:H17"/>
    <mergeCell ref="B21:H21"/>
    <mergeCell ref="B22:H2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C73"/>
  <sheetViews>
    <sheetView view="pageBreakPreview" zoomScale="118" zoomScaleSheetLayoutView="118" workbookViewId="0" topLeftCell="A1">
      <selection activeCell="B36" sqref="B36"/>
    </sheetView>
  </sheetViews>
  <sheetFormatPr defaultColWidth="9.140625" defaultRowHeight="12.75"/>
  <cols>
    <col min="1" max="1" width="7.28125" style="286" bestFit="1" customWidth="1"/>
    <col min="2" max="2" width="59.00390625" style="286" customWidth="1"/>
    <col min="3" max="3" width="17.57421875" style="286" customWidth="1"/>
    <col min="4" max="16384" width="9.140625" style="286" customWidth="1"/>
  </cols>
  <sheetData>
    <row r="1" spans="1:3" ht="53.25" customHeight="1">
      <c r="A1" s="586" t="s">
        <v>1070</v>
      </c>
      <c r="B1" s="586"/>
      <c r="C1" s="586"/>
    </row>
    <row r="2" spans="1:3" ht="12.75">
      <c r="A2" s="258"/>
      <c r="B2" s="259"/>
      <c r="C2" s="260"/>
    </row>
    <row r="3" spans="1:3" ht="18.75">
      <c r="A3" s="588" t="s">
        <v>490</v>
      </c>
      <c r="B3" s="560"/>
      <c r="C3" s="589"/>
    </row>
    <row r="4" spans="1:3" ht="18.75">
      <c r="A4" s="467"/>
      <c r="B4" s="468"/>
      <c r="C4" s="469"/>
    </row>
    <row r="5" spans="1:3" ht="56.25" customHeight="1">
      <c r="A5" s="599" t="s">
        <v>1053</v>
      </c>
      <c r="B5" s="591"/>
      <c r="C5" s="592"/>
    </row>
    <row r="6" spans="1:3" ht="12.75">
      <c r="A6" s="590"/>
      <c r="B6" s="591"/>
      <c r="C6" s="592"/>
    </row>
    <row r="7" spans="1:3" ht="12.75">
      <c r="A7" s="283"/>
      <c r="B7" s="284"/>
      <c r="C7" s="285"/>
    </row>
    <row r="8" spans="1:3" ht="39.75" customHeight="1">
      <c r="A8" s="593" t="s">
        <v>118</v>
      </c>
      <c r="B8" s="594"/>
      <c r="C8" s="595"/>
    </row>
    <row r="9" spans="1:3" ht="13.5">
      <c r="A9" s="470"/>
      <c r="B9" s="471"/>
      <c r="C9" s="472"/>
    </row>
    <row r="10" spans="1:3" ht="21" customHeight="1">
      <c r="A10" s="596" t="s">
        <v>491</v>
      </c>
      <c r="B10" s="597"/>
      <c r="C10" s="598"/>
    </row>
    <row r="11" spans="1:3" ht="31.5" customHeight="1">
      <c r="A11" s="573" t="s">
        <v>492</v>
      </c>
      <c r="B11" s="574"/>
      <c r="C11" s="575"/>
    </row>
    <row r="12" spans="1:3" ht="12.75">
      <c r="A12" s="466"/>
      <c r="B12" s="335"/>
      <c r="C12" s="459"/>
    </row>
    <row r="13" spans="1:3" ht="36">
      <c r="A13" s="587" t="s">
        <v>606</v>
      </c>
      <c r="B13" s="587" t="s">
        <v>667</v>
      </c>
      <c r="C13" s="474" t="s">
        <v>605</v>
      </c>
    </row>
    <row r="14" spans="1:3" ht="12.75">
      <c r="A14" s="587"/>
      <c r="B14" s="587"/>
      <c r="C14" s="474" t="s">
        <v>119</v>
      </c>
    </row>
    <row r="15" spans="1:3" ht="12.75">
      <c r="A15" s="426">
        <v>1</v>
      </c>
      <c r="B15" s="427" t="s">
        <v>0</v>
      </c>
      <c r="C15" s="475"/>
    </row>
    <row r="16" spans="1:3" ht="12.75">
      <c r="A16" s="426">
        <v>2</v>
      </c>
      <c r="B16" s="427" t="s">
        <v>806</v>
      </c>
      <c r="C16" s="475"/>
    </row>
    <row r="17" spans="1:3" ht="24">
      <c r="A17" s="426">
        <v>3</v>
      </c>
      <c r="B17" s="427" t="s">
        <v>936</v>
      </c>
      <c r="C17" s="475"/>
    </row>
    <row r="18" spans="1:3" ht="62.25" customHeight="1">
      <c r="A18" s="426">
        <v>4</v>
      </c>
      <c r="B18" s="427" t="s">
        <v>1054</v>
      </c>
      <c r="C18" s="475"/>
    </row>
    <row r="19" spans="1:3" ht="25.5" customHeight="1">
      <c r="A19" s="426">
        <v>5</v>
      </c>
      <c r="B19" s="427" t="s">
        <v>1055</v>
      </c>
      <c r="C19" s="475"/>
    </row>
    <row r="20" spans="1:3" ht="61.5" customHeight="1">
      <c r="A20" s="426">
        <v>6</v>
      </c>
      <c r="B20" s="427" t="s">
        <v>1056</v>
      </c>
      <c r="C20" s="475"/>
    </row>
    <row r="21" spans="1:3" ht="72">
      <c r="A21" s="428" t="s">
        <v>805</v>
      </c>
      <c r="B21" s="427" t="s">
        <v>939</v>
      </c>
      <c r="C21" s="476"/>
    </row>
    <row r="22" spans="1:3" ht="12.75">
      <c r="A22" s="428" t="s">
        <v>556</v>
      </c>
      <c r="B22" s="429" t="s">
        <v>489</v>
      </c>
      <c r="C22" s="476"/>
    </row>
    <row r="23" spans="1:3" s="262" customFormat="1" ht="12.75">
      <c r="A23" s="428" t="s">
        <v>557</v>
      </c>
      <c r="B23" s="429" t="s">
        <v>668</v>
      </c>
      <c r="C23" s="329"/>
    </row>
    <row r="24" spans="1:3" ht="12.75">
      <c r="A24" s="477"/>
      <c r="B24" s="478" t="s">
        <v>229</v>
      </c>
      <c r="C24" s="479">
        <f>SUM(C15:C20)</f>
        <v>0</v>
      </c>
    </row>
    <row r="25" spans="1:3" ht="12.75">
      <c r="A25" s="433"/>
      <c r="B25" s="480"/>
      <c r="C25" s="481"/>
    </row>
    <row r="26" spans="1:3" s="292" customFormat="1" ht="12.75">
      <c r="A26" s="433"/>
      <c r="B26" s="480"/>
      <c r="C26" s="482"/>
    </row>
    <row r="27" spans="1:3" s="292" customFormat="1" ht="12.75">
      <c r="A27" s="567">
        <v>1</v>
      </c>
      <c r="B27" s="568"/>
      <c r="C27" s="569"/>
    </row>
    <row r="28" spans="1:3" s="292" customFormat="1" ht="12.75">
      <c r="A28" s="433"/>
      <c r="B28" s="480"/>
      <c r="C28" s="482"/>
    </row>
    <row r="29" spans="1:3" s="292" customFormat="1" ht="12.75">
      <c r="A29" s="433"/>
      <c r="B29" s="480"/>
      <c r="C29" s="482"/>
    </row>
    <row r="30" spans="1:3" s="292" customFormat="1" ht="12.75">
      <c r="A30" s="483"/>
      <c r="B30" s="484"/>
      <c r="C30" s="485"/>
    </row>
    <row r="31" spans="1:3" s="292" customFormat="1" ht="12.75">
      <c r="A31" s="433"/>
      <c r="B31" s="480"/>
      <c r="C31" s="485"/>
    </row>
    <row r="32" spans="1:3" ht="38.25">
      <c r="A32" s="584" t="s">
        <v>606</v>
      </c>
      <c r="B32" s="582" t="s">
        <v>667</v>
      </c>
      <c r="C32" s="326" t="s">
        <v>605</v>
      </c>
    </row>
    <row r="33" spans="1:3" ht="12.75">
      <c r="A33" s="585"/>
      <c r="B33" s="583"/>
      <c r="C33" s="326" t="s">
        <v>119</v>
      </c>
    </row>
    <row r="34" spans="1:3" ht="12.75">
      <c r="A34" s="326"/>
      <c r="B34" s="332" t="s">
        <v>815</v>
      </c>
      <c r="C34" s="486"/>
    </row>
    <row r="35" spans="1:3" ht="24">
      <c r="A35" s="428" t="s">
        <v>558</v>
      </c>
      <c r="B35" s="429" t="s">
        <v>814</v>
      </c>
      <c r="C35" s="487"/>
    </row>
    <row r="36" spans="1:3" ht="25.5">
      <c r="A36" s="428" t="s">
        <v>559</v>
      </c>
      <c r="B36" s="339" t="s">
        <v>1060</v>
      </c>
      <c r="C36" s="487"/>
    </row>
    <row r="37" spans="1:3" ht="12.75">
      <c r="A37" s="430" t="s">
        <v>799</v>
      </c>
      <c r="B37" s="404" t="s">
        <v>962</v>
      </c>
      <c r="C37" s="487"/>
    </row>
    <row r="38" spans="1:3" ht="12.75">
      <c r="A38" s="430" t="s">
        <v>800</v>
      </c>
      <c r="B38" s="404" t="s">
        <v>975</v>
      </c>
      <c r="C38" s="487"/>
    </row>
    <row r="39" spans="1:3" ht="12.75">
      <c r="A39" s="430" t="s">
        <v>801</v>
      </c>
      <c r="B39" s="404" t="s">
        <v>669</v>
      </c>
      <c r="C39" s="487"/>
    </row>
    <row r="40" spans="1:3" ht="12.75">
      <c r="A40" s="430" t="s">
        <v>802</v>
      </c>
      <c r="B40" s="404" t="s">
        <v>807</v>
      </c>
      <c r="C40" s="487"/>
    </row>
    <row r="41" spans="1:3" ht="12.75">
      <c r="A41" s="430" t="s">
        <v>803</v>
      </c>
      <c r="B41" s="404" t="s">
        <v>809</v>
      </c>
      <c r="C41" s="476"/>
    </row>
    <row r="42" spans="1:3" ht="12.75">
      <c r="A42" s="430" t="s">
        <v>804</v>
      </c>
      <c r="B42" s="404" t="s">
        <v>808</v>
      </c>
      <c r="C42" s="476"/>
    </row>
    <row r="43" spans="1:3" ht="12.75">
      <c r="A43" s="430" t="s">
        <v>174</v>
      </c>
      <c r="B43" s="404" t="s">
        <v>976</v>
      </c>
      <c r="C43" s="476"/>
    </row>
    <row r="44" spans="1:3" ht="12.75">
      <c r="A44" s="237">
        <v>12</v>
      </c>
      <c r="B44" s="339" t="s">
        <v>3</v>
      </c>
      <c r="C44" s="476"/>
    </row>
    <row r="45" spans="1:3" ht="12.75">
      <c r="A45" s="237"/>
      <c r="B45" s="339"/>
      <c r="C45" s="476"/>
    </row>
    <row r="46" spans="1:3" ht="12.75">
      <c r="A46" s="326">
        <v>13</v>
      </c>
      <c r="B46" s="332" t="s">
        <v>399</v>
      </c>
      <c r="C46" s="486"/>
    </row>
    <row r="47" spans="1:3" ht="12.75">
      <c r="A47" s="488"/>
      <c r="B47" s="489"/>
      <c r="C47" s="490"/>
    </row>
    <row r="48" spans="1:3" ht="12.75">
      <c r="A48" s="573" t="s">
        <v>434</v>
      </c>
      <c r="B48" s="574"/>
      <c r="C48" s="575"/>
    </row>
    <row r="49" spans="1:3" ht="12.75">
      <c r="A49" s="491"/>
      <c r="B49" s="492"/>
      <c r="C49" s="493"/>
    </row>
    <row r="50" spans="1:3" ht="44.25" customHeight="1">
      <c r="A50" s="576" t="s">
        <v>1057</v>
      </c>
      <c r="B50" s="577"/>
      <c r="C50" s="578"/>
    </row>
    <row r="51" spans="1:3" ht="12.75">
      <c r="A51" s="494"/>
      <c r="B51" s="495"/>
      <c r="C51" s="496"/>
    </row>
    <row r="52" spans="1:3" ht="18" customHeight="1">
      <c r="A52" s="494"/>
      <c r="B52" s="495"/>
      <c r="C52" s="496"/>
    </row>
    <row r="53" spans="1:3" ht="12.75">
      <c r="A53" s="494"/>
      <c r="B53" s="495"/>
      <c r="C53" s="496"/>
    </row>
    <row r="54" spans="1:3" ht="12.75">
      <c r="A54" s="494"/>
      <c r="B54" s="495"/>
      <c r="C54" s="496"/>
    </row>
    <row r="55" spans="1:3" ht="12.75" customHeight="1">
      <c r="A55" s="494"/>
      <c r="B55" s="495"/>
      <c r="C55" s="496"/>
    </row>
    <row r="56" spans="1:3" ht="12.75">
      <c r="A56" s="494"/>
      <c r="B56" s="495"/>
      <c r="C56" s="496"/>
    </row>
    <row r="57" spans="1:3" ht="12.75" customHeight="1">
      <c r="A57" s="579" t="s">
        <v>816</v>
      </c>
      <c r="B57" s="580"/>
      <c r="C57" s="581"/>
    </row>
    <row r="58" spans="1:3" ht="12.75">
      <c r="A58" s="464"/>
      <c r="B58" s="309"/>
      <c r="C58" s="310"/>
    </row>
    <row r="59" spans="1:3" ht="12.75">
      <c r="A59" s="464"/>
      <c r="B59" s="309"/>
      <c r="C59" s="310"/>
    </row>
    <row r="60" spans="1:3" ht="12.75">
      <c r="A60" s="464"/>
      <c r="B60" s="309"/>
      <c r="C60" s="310"/>
    </row>
    <row r="61" spans="1:3" ht="12.75">
      <c r="A61" s="464"/>
      <c r="B61" s="309"/>
      <c r="C61" s="310"/>
    </row>
    <row r="62" spans="1:3" ht="25.5">
      <c r="A62" s="494"/>
      <c r="B62" s="309" t="s">
        <v>493</v>
      </c>
      <c r="C62" s="285"/>
    </row>
    <row r="63" spans="1:3" ht="12.75">
      <c r="A63" s="494"/>
      <c r="B63" s="356" t="s">
        <v>676</v>
      </c>
      <c r="C63" s="496"/>
    </row>
    <row r="64" spans="1:3" ht="12.75">
      <c r="A64" s="494"/>
      <c r="B64" s="356"/>
      <c r="C64" s="496"/>
    </row>
    <row r="65" spans="1:3" ht="12.75">
      <c r="A65" s="494"/>
      <c r="B65" s="356"/>
      <c r="C65" s="496"/>
    </row>
    <row r="66" spans="1:3" ht="12.75">
      <c r="A66" s="494"/>
      <c r="B66" s="356"/>
      <c r="C66" s="496"/>
    </row>
    <row r="67" spans="1:3" ht="12.75">
      <c r="A67" s="494"/>
      <c r="B67" s="356"/>
      <c r="C67" s="496"/>
    </row>
    <row r="68" spans="1:3" ht="12.75">
      <c r="A68" s="497"/>
      <c r="B68" s="292"/>
      <c r="C68" s="293"/>
    </row>
    <row r="69" spans="1:3" ht="12.75">
      <c r="A69" s="497"/>
      <c r="B69" s="292"/>
      <c r="C69" s="293"/>
    </row>
    <row r="70" spans="1:3" ht="12.75">
      <c r="A70" s="570">
        <v>2</v>
      </c>
      <c r="B70" s="571"/>
      <c r="C70" s="572"/>
    </row>
    <row r="71" spans="1:3" ht="12.75">
      <c r="A71" s="497"/>
      <c r="B71" s="292"/>
      <c r="C71" s="293"/>
    </row>
    <row r="72" spans="1:3" ht="12.75">
      <c r="A72" s="497"/>
      <c r="B72" s="292"/>
      <c r="C72" s="293"/>
    </row>
    <row r="73" spans="1:3" ht="12.75">
      <c r="A73" s="498"/>
      <c r="B73" s="288"/>
      <c r="C73" s="289"/>
    </row>
  </sheetData>
  <sheetProtection/>
  <mergeCells count="16">
    <mergeCell ref="A1:C1"/>
    <mergeCell ref="A11:C11"/>
    <mergeCell ref="A13:A14"/>
    <mergeCell ref="B13:B14"/>
    <mergeCell ref="A3:C3"/>
    <mergeCell ref="A6:C6"/>
    <mergeCell ref="A8:C8"/>
    <mergeCell ref="A10:C10"/>
    <mergeCell ref="A5:C5"/>
    <mergeCell ref="A27:C27"/>
    <mergeCell ref="A70:C70"/>
    <mergeCell ref="A48:C48"/>
    <mergeCell ref="A50:C50"/>
    <mergeCell ref="A57:C57"/>
    <mergeCell ref="B32:B33"/>
    <mergeCell ref="A32:A33"/>
  </mergeCells>
  <printOptions/>
  <pageMargins left="0.7480314960629921" right="0.7480314960629921" top="0.984251968503937" bottom="0.984251968503937" header="0.5118110236220472" footer="0.5118110236220472"/>
  <pageSetup horizontalDpi="600" verticalDpi="600" orientation="portrait" paperSize="9" scale="91" r:id="rId1"/>
  <rowBreaks count="1" manualBreakCount="1">
    <brk id="30" max="255" man="1"/>
  </rowBreaks>
</worksheet>
</file>

<file path=xl/worksheets/sheet4.xml><?xml version="1.0" encoding="utf-8"?>
<worksheet xmlns="http://schemas.openxmlformats.org/spreadsheetml/2006/main" xmlns:r="http://schemas.openxmlformats.org/officeDocument/2006/relationships">
  <sheetPr>
    <tabColor indexed="15"/>
  </sheetPr>
  <dimension ref="A1:E45"/>
  <sheetViews>
    <sheetView view="pageBreakPreview" zoomScaleSheetLayoutView="100" workbookViewId="0" topLeftCell="A1">
      <selection activeCell="A1" sqref="A1:E1"/>
    </sheetView>
  </sheetViews>
  <sheetFormatPr defaultColWidth="8.8515625" defaultRowHeight="12.75"/>
  <cols>
    <col min="1" max="1" width="5.7109375" style="262" customWidth="1"/>
    <col min="2" max="2" width="17.421875" style="262" customWidth="1"/>
    <col min="3" max="3" width="30.7109375" style="262" customWidth="1"/>
    <col min="4" max="4" width="11.57421875" style="262" customWidth="1"/>
    <col min="5" max="5" width="15.57421875" style="262" customWidth="1"/>
    <col min="6" max="16384" width="8.8515625" style="262" customWidth="1"/>
  </cols>
  <sheetData>
    <row r="1" spans="1:5" s="286" customFormat="1" ht="56.25" customHeight="1">
      <c r="A1" s="561" t="s">
        <v>1071</v>
      </c>
      <c r="B1" s="562"/>
      <c r="C1" s="562"/>
      <c r="D1" s="562"/>
      <c r="E1" s="563"/>
    </row>
    <row r="2" spans="1:5" ht="13.5" customHeight="1">
      <c r="A2" s="600" t="s">
        <v>445</v>
      </c>
      <c r="B2" s="601"/>
      <c r="C2" s="601"/>
      <c r="D2" s="601"/>
      <c r="E2" s="602"/>
    </row>
    <row r="3" spans="1:5" ht="12.75">
      <c r="A3" s="590" t="s">
        <v>446</v>
      </c>
      <c r="B3" s="603"/>
      <c r="C3" s="603"/>
      <c r="D3" s="603"/>
      <c r="E3" s="604"/>
    </row>
    <row r="4" spans="1:5" ht="15.75">
      <c r="A4" s="422"/>
      <c r="B4" s="311"/>
      <c r="C4" s="284"/>
      <c r="D4" s="311"/>
      <c r="E4" s="312"/>
    </row>
    <row r="5" spans="1:5" ht="15.75">
      <c r="A5" s="458"/>
      <c r="B5" s="335"/>
      <c r="C5" s="335"/>
      <c r="D5" s="335"/>
      <c r="E5" s="459"/>
    </row>
    <row r="6" spans="1:5" ht="51">
      <c r="A6" s="326" t="s">
        <v>120</v>
      </c>
      <c r="B6" s="326" t="s">
        <v>447</v>
      </c>
      <c r="C6" s="326" t="s">
        <v>448</v>
      </c>
      <c r="D6" s="326" t="s">
        <v>449</v>
      </c>
      <c r="E6" s="326" t="s">
        <v>450</v>
      </c>
    </row>
    <row r="7" spans="1:5" ht="15.75">
      <c r="A7" s="460"/>
      <c r="B7" s="460"/>
      <c r="C7" s="460"/>
      <c r="D7" s="460"/>
      <c r="E7" s="460"/>
    </row>
    <row r="8" spans="1:5" ht="15.75">
      <c r="A8" s="460"/>
      <c r="B8" s="460"/>
      <c r="C8" s="460"/>
      <c r="D8" s="460"/>
      <c r="E8" s="460"/>
    </row>
    <row r="9" spans="1:5" ht="15.75">
      <c r="A9" s="460"/>
      <c r="B9" s="460"/>
      <c r="C9" s="460"/>
      <c r="D9" s="460"/>
      <c r="E9" s="460"/>
    </row>
    <row r="10" spans="1:5" ht="15.75">
      <c r="A10" s="460"/>
      <c r="B10" s="460"/>
      <c r="C10" s="460"/>
      <c r="D10" s="460"/>
      <c r="E10" s="460"/>
    </row>
    <row r="11" spans="1:5" ht="15.75">
      <c r="A11" s="460"/>
      <c r="B11" s="460"/>
      <c r="C11" s="460"/>
      <c r="D11" s="460"/>
      <c r="E11" s="460"/>
    </row>
    <row r="12" spans="1:5" ht="15.75">
      <c r="A12" s="460"/>
      <c r="B12" s="460"/>
      <c r="C12" s="460"/>
      <c r="D12" s="460"/>
      <c r="E12" s="460"/>
    </row>
    <row r="13" spans="1:5" ht="15.75">
      <c r="A13" s="460"/>
      <c r="B13" s="460"/>
      <c r="C13" s="460"/>
      <c r="D13" s="460"/>
      <c r="E13" s="460"/>
    </row>
    <row r="14" spans="1:5" ht="15.75">
      <c r="A14" s="460"/>
      <c r="B14" s="460"/>
      <c r="C14" s="460"/>
      <c r="D14" s="460"/>
      <c r="E14" s="460"/>
    </row>
    <row r="15" spans="1:5" ht="15.75">
      <c r="A15" s="460"/>
      <c r="B15" s="460"/>
      <c r="C15" s="461"/>
      <c r="D15" s="460"/>
      <c r="E15" s="460"/>
    </row>
    <row r="16" spans="1:5" ht="15.75">
      <c r="A16" s="460"/>
      <c r="B16" s="460"/>
      <c r="C16" s="460"/>
      <c r="D16" s="460"/>
      <c r="E16" s="460"/>
    </row>
    <row r="17" spans="1:5" ht="15.75">
      <c r="A17" s="460"/>
      <c r="B17" s="460"/>
      <c r="C17" s="460"/>
      <c r="D17" s="460"/>
      <c r="E17" s="460"/>
    </row>
    <row r="18" spans="1:5" ht="15.75">
      <c r="A18" s="460"/>
      <c r="B18" s="460"/>
      <c r="C18" s="460"/>
      <c r="D18" s="460"/>
      <c r="E18" s="460"/>
    </row>
    <row r="19" spans="1:5" ht="15.75">
      <c r="A19" s="460"/>
      <c r="B19" s="460"/>
      <c r="C19" s="460"/>
      <c r="D19" s="460"/>
      <c r="E19" s="460"/>
    </row>
    <row r="20" spans="1:5" ht="15.75">
      <c r="A20" s="460"/>
      <c r="B20" s="460"/>
      <c r="C20" s="460"/>
      <c r="D20" s="460"/>
      <c r="E20" s="460"/>
    </row>
    <row r="21" spans="1:5" ht="15.75">
      <c r="A21" s="460"/>
      <c r="B21" s="460"/>
      <c r="C21" s="460"/>
      <c r="D21" s="460"/>
      <c r="E21" s="460"/>
    </row>
    <row r="22" spans="1:5" ht="15.75">
      <c r="A22" s="460"/>
      <c r="B22" s="460"/>
      <c r="C22" s="460"/>
      <c r="D22" s="460"/>
      <c r="E22" s="460"/>
    </row>
    <row r="23" spans="1:5" ht="15.75">
      <c r="A23" s="460"/>
      <c r="B23" s="460"/>
      <c r="C23" s="460"/>
      <c r="D23" s="460"/>
      <c r="E23" s="460"/>
    </row>
    <row r="24" spans="1:5" ht="15.75">
      <c r="A24" s="460"/>
      <c r="B24" s="460"/>
      <c r="C24" s="460"/>
      <c r="D24" s="460"/>
      <c r="E24" s="460"/>
    </row>
    <row r="25" spans="1:5" ht="15.75">
      <c r="A25" s="460"/>
      <c r="B25" s="460"/>
      <c r="C25" s="460"/>
      <c r="D25" s="460"/>
      <c r="E25" s="460"/>
    </row>
    <row r="26" spans="1:5" ht="15.75">
      <c r="A26" s="460"/>
      <c r="B26" s="460"/>
      <c r="C26" s="460"/>
      <c r="D26" s="460"/>
      <c r="E26" s="460"/>
    </row>
    <row r="27" spans="1:5" ht="15.75">
      <c r="A27" s="460"/>
      <c r="B27" s="460"/>
      <c r="C27" s="460"/>
      <c r="D27" s="460"/>
      <c r="E27" s="460"/>
    </row>
    <row r="28" spans="1:5" ht="15.75">
      <c r="A28" s="460"/>
      <c r="B28" s="460"/>
      <c r="C28" s="460"/>
      <c r="D28" s="460"/>
      <c r="E28" s="460"/>
    </row>
    <row r="29" spans="1:5" ht="12.75">
      <c r="A29" s="462"/>
      <c r="B29" s="319"/>
      <c r="C29" s="319"/>
      <c r="D29" s="319"/>
      <c r="E29" s="463"/>
    </row>
    <row r="30" spans="1:5" ht="12.75">
      <c r="A30" s="464"/>
      <c r="B30" s="309"/>
      <c r="C30" s="309"/>
      <c r="D30" s="309"/>
      <c r="E30" s="310"/>
    </row>
    <row r="31" spans="1:5" ht="12.75">
      <c r="A31" s="464"/>
      <c r="B31" s="309"/>
      <c r="C31" s="309"/>
      <c r="D31" s="309"/>
      <c r="E31" s="310"/>
    </row>
    <row r="32" spans="1:5" ht="12.75">
      <c r="A32" s="464"/>
      <c r="B32" s="309"/>
      <c r="C32" s="309"/>
      <c r="D32" s="309"/>
      <c r="E32" s="310"/>
    </row>
    <row r="33" spans="1:5" ht="20.25" customHeight="1">
      <c r="A33" s="579" t="s">
        <v>818</v>
      </c>
      <c r="B33" s="580"/>
      <c r="C33" s="580"/>
      <c r="D33" s="580"/>
      <c r="E33" s="581"/>
    </row>
    <row r="34" spans="1:5" ht="12.75">
      <c r="A34" s="464"/>
      <c r="B34" s="309"/>
      <c r="C34" s="309"/>
      <c r="D34" s="309"/>
      <c r="E34" s="310"/>
    </row>
    <row r="35" spans="1:5" ht="12.75">
      <c r="A35" s="464"/>
      <c r="B35" s="309"/>
      <c r="C35" s="309"/>
      <c r="D35" s="309"/>
      <c r="E35" s="310"/>
    </row>
    <row r="36" spans="1:5" ht="12.75" customHeight="1">
      <c r="A36" s="605" t="s">
        <v>494</v>
      </c>
      <c r="B36" s="603"/>
      <c r="C36" s="603"/>
      <c r="D36" s="603"/>
      <c r="E36" s="310"/>
    </row>
    <row r="37" spans="1:5" ht="12.75">
      <c r="A37" s="464"/>
      <c r="B37" s="309"/>
      <c r="C37" s="309"/>
      <c r="D37" s="309"/>
      <c r="E37" s="310"/>
    </row>
    <row r="38" spans="1:5" ht="12.75">
      <c r="A38" s="464"/>
      <c r="B38" s="309"/>
      <c r="C38" s="309"/>
      <c r="D38" s="309"/>
      <c r="E38" s="310"/>
    </row>
    <row r="39" spans="1:5" ht="12.75">
      <c r="A39" s="464"/>
      <c r="B39" s="309"/>
      <c r="C39" s="603" t="s">
        <v>495</v>
      </c>
      <c r="D39" s="603"/>
      <c r="E39" s="310"/>
    </row>
    <row r="40" spans="1:5" ht="12.75">
      <c r="A40" s="464"/>
      <c r="B40" s="309"/>
      <c r="C40" s="309"/>
      <c r="D40" s="309"/>
      <c r="E40" s="310"/>
    </row>
    <row r="41" spans="1:5" ht="12.75">
      <c r="A41" s="464"/>
      <c r="B41" s="309"/>
      <c r="C41" s="309"/>
      <c r="D41" s="309"/>
      <c r="E41" s="310"/>
    </row>
    <row r="42" spans="1:5" ht="12.75">
      <c r="A42" s="590">
        <v>3</v>
      </c>
      <c r="B42" s="591"/>
      <c r="C42" s="591"/>
      <c r="D42" s="591"/>
      <c r="E42" s="592"/>
    </row>
    <row r="43" spans="1:5" ht="12.75">
      <c r="A43" s="464"/>
      <c r="B43" s="309"/>
      <c r="C43" s="309"/>
      <c r="D43" s="309"/>
      <c r="E43" s="310"/>
    </row>
    <row r="44" spans="1:5" ht="12.75">
      <c r="A44" s="464"/>
      <c r="B44" s="309"/>
      <c r="C44" s="309"/>
      <c r="D44" s="309"/>
      <c r="E44" s="465"/>
    </row>
    <row r="45" spans="1:5" ht="12.75">
      <c r="A45" s="466"/>
      <c r="B45" s="335"/>
      <c r="C45" s="335"/>
      <c r="D45" s="335"/>
      <c r="E45" s="459"/>
    </row>
  </sheetData>
  <sheetProtection/>
  <mergeCells count="7">
    <mergeCell ref="A1:E1"/>
    <mergeCell ref="A42:E42"/>
    <mergeCell ref="A33:E33"/>
    <mergeCell ref="A2:E2"/>
    <mergeCell ref="A3:E3"/>
    <mergeCell ref="A36:D36"/>
    <mergeCell ref="C39:D3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A109"/>
  <sheetViews>
    <sheetView view="pageBreakPreview" zoomScale="112" zoomScaleSheetLayoutView="112" workbookViewId="0" topLeftCell="A1">
      <selection activeCell="F40" sqref="F40"/>
    </sheetView>
  </sheetViews>
  <sheetFormatPr defaultColWidth="9.140625" defaultRowHeight="12.75"/>
  <cols>
    <col min="1" max="1" width="85.8515625" style="457" customWidth="1"/>
    <col min="2" max="16384" width="9.140625" style="286" customWidth="1"/>
  </cols>
  <sheetData>
    <row r="1" ht="56.25" customHeight="1">
      <c r="A1" s="282" t="s">
        <v>1071</v>
      </c>
    </row>
    <row r="2" s="262" customFormat="1" ht="15.75">
      <c r="A2" s="440" t="s">
        <v>439</v>
      </c>
    </row>
    <row r="3" s="262" customFormat="1" ht="12.75">
      <c r="A3" s="441" t="s">
        <v>496</v>
      </c>
    </row>
    <row r="4" s="262" customFormat="1" ht="12.75">
      <c r="A4" s="441"/>
    </row>
    <row r="5" s="262" customFormat="1" ht="82.5" customHeight="1">
      <c r="A5" s="442" t="s">
        <v>1058</v>
      </c>
    </row>
    <row r="6" s="262" customFormat="1" ht="46.5" customHeight="1">
      <c r="A6" s="443" t="s">
        <v>819</v>
      </c>
    </row>
    <row r="7" s="262" customFormat="1" ht="61.5" customHeight="1">
      <c r="A7" s="443" t="s">
        <v>1059</v>
      </c>
    </row>
    <row r="8" s="262" customFormat="1" ht="51">
      <c r="A8" s="443" t="s">
        <v>820</v>
      </c>
    </row>
    <row r="9" s="262" customFormat="1" ht="12.75">
      <c r="A9" s="441" t="s">
        <v>548</v>
      </c>
    </row>
    <row r="10" s="262" customFormat="1" ht="12.75">
      <c r="A10" s="441"/>
    </row>
    <row r="11" s="262" customFormat="1" ht="63.75">
      <c r="A11" s="443" t="s">
        <v>821</v>
      </c>
    </row>
    <row r="12" s="262" customFormat="1" ht="42.75" customHeight="1">
      <c r="A12" s="443" t="s">
        <v>822</v>
      </c>
    </row>
    <row r="13" s="262" customFormat="1" ht="38.25">
      <c r="A13" s="443" t="s">
        <v>823</v>
      </c>
    </row>
    <row r="14" s="262" customFormat="1" ht="102.75" customHeight="1">
      <c r="A14" s="443" t="s">
        <v>1045</v>
      </c>
    </row>
    <row r="15" s="262" customFormat="1" ht="12.75">
      <c r="A15" s="444"/>
    </row>
    <row r="16" s="262" customFormat="1" ht="12.75">
      <c r="A16" s="444"/>
    </row>
    <row r="17" s="262" customFormat="1" ht="12.75">
      <c r="A17" s="444"/>
    </row>
    <row r="18" s="262" customFormat="1" ht="12.75">
      <c r="A18" s="444"/>
    </row>
    <row r="19" s="262" customFormat="1" ht="12.75">
      <c r="A19" s="444"/>
    </row>
    <row r="20" s="262" customFormat="1" ht="12.75">
      <c r="A20" s="444"/>
    </row>
    <row r="21" s="262" customFormat="1" ht="12.75">
      <c r="A21" s="445">
        <v>4</v>
      </c>
    </row>
    <row r="22" s="262" customFormat="1" ht="12.75">
      <c r="A22" s="443"/>
    </row>
    <row r="23" s="262" customFormat="1" ht="12.75">
      <c r="A23" s="443"/>
    </row>
    <row r="24" s="262" customFormat="1" ht="12.75">
      <c r="A24" s="446"/>
    </row>
    <row r="25" s="262" customFormat="1" ht="136.5" customHeight="1">
      <c r="A25" s="447" t="s">
        <v>1046</v>
      </c>
    </row>
    <row r="26" s="262" customFormat="1" ht="12.75">
      <c r="A26" s="448" t="s">
        <v>549</v>
      </c>
    </row>
    <row r="27" s="262" customFormat="1" ht="51">
      <c r="A27" s="449" t="s">
        <v>550</v>
      </c>
    </row>
    <row r="28" s="262" customFormat="1" ht="12.75">
      <c r="A28" s="449" t="s">
        <v>551</v>
      </c>
    </row>
    <row r="29" s="262" customFormat="1" ht="12.75">
      <c r="A29" s="449" t="s">
        <v>824</v>
      </c>
    </row>
    <row r="30" s="262" customFormat="1" ht="38.25">
      <c r="A30" s="449" t="s">
        <v>552</v>
      </c>
    </row>
    <row r="31" s="262" customFormat="1" ht="69" customHeight="1">
      <c r="A31" s="449" t="s">
        <v>1047</v>
      </c>
    </row>
    <row r="32" s="262" customFormat="1" ht="12.75">
      <c r="A32" s="443"/>
    </row>
    <row r="33" s="262" customFormat="1" ht="12.75">
      <c r="A33" s="450" t="s">
        <v>825</v>
      </c>
    </row>
    <row r="34" s="262" customFormat="1" ht="38.25">
      <c r="A34" s="449" t="s">
        <v>826</v>
      </c>
    </row>
    <row r="35" s="262" customFormat="1" ht="76.5">
      <c r="A35" s="449" t="s">
        <v>1049</v>
      </c>
    </row>
    <row r="36" s="262" customFormat="1" ht="63.75">
      <c r="A36" s="449" t="s">
        <v>827</v>
      </c>
    </row>
    <row r="37" s="262" customFormat="1" ht="25.5">
      <c r="A37" s="449" t="s">
        <v>1024</v>
      </c>
    </row>
    <row r="38" s="262" customFormat="1" ht="25.5">
      <c r="A38" s="449" t="s">
        <v>828</v>
      </c>
    </row>
    <row r="39" s="262" customFormat="1" ht="12.75">
      <c r="A39" s="450"/>
    </row>
    <row r="40" s="262" customFormat="1" ht="12.75">
      <c r="A40" s="450"/>
    </row>
    <row r="41" s="262" customFormat="1" ht="12.75">
      <c r="A41" s="450"/>
    </row>
    <row r="42" s="262" customFormat="1" ht="12.75">
      <c r="A42" s="450"/>
    </row>
    <row r="43" s="262" customFormat="1" ht="12.75">
      <c r="A43" s="706">
        <v>5</v>
      </c>
    </row>
    <row r="44" s="262" customFormat="1" ht="12.75">
      <c r="A44" s="450"/>
    </row>
    <row r="45" s="262" customFormat="1" ht="12.75">
      <c r="A45" s="450"/>
    </row>
    <row r="46" s="262" customFormat="1" ht="12.75">
      <c r="A46" s="451"/>
    </row>
    <row r="47" s="262" customFormat="1" ht="12.75">
      <c r="A47" s="452"/>
    </row>
    <row r="48" s="262" customFormat="1" ht="12.75">
      <c r="A48" s="450" t="s">
        <v>553</v>
      </c>
    </row>
    <row r="49" s="262" customFormat="1" ht="38.25">
      <c r="A49" s="449" t="s">
        <v>829</v>
      </c>
    </row>
    <row r="50" s="262" customFormat="1" ht="12.75">
      <c r="A50" s="453" t="s">
        <v>830</v>
      </c>
    </row>
    <row r="51" s="262" customFormat="1" ht="12.75">
      <c r="A51" s="453" t="s">
        <v>831</v>
      </c>
    </row>
    <row r="52" s="262" customFormat="1" ht="12.75">
      <c r="A52" s="453" t="s">
        <v>832</v>
      </c>
    </row>
    <row r="53" s="262" customFormat="1" ht="25.5">
      <c r="A53" s="454" t="s">
        <v>833</v>
      </c>
    </row>
    <row r="54" s="262" customFormat="1" ht="12.75">
      <c r="A54" s="450" t="s">
        <v>834</v>
      </c>
    </row>
    <row r="55" s="262" customFormat="1" ht="12.75">
      <c r="A55" s="455" t="s">
        <v>1048</v>
      </c>
    </row>
    <row r="56" s="262" customFormat="1" ht="12.75">
      <c r="A56" s="456"/>
    </row>
    <row r="57" s="262" customFormat="1" ht="12.75">
      <c r="A57" s="443"/>
    </row>
    <row r="58" s="262" customFormat="1" ht="12.75">
      <c r="A58" s="443"/>
    </row>
    <row r="59" s="262" customFormat="1" ht="12.75">
      <c r="A59" s="443"/>
    </row>
    <row r="60" s="262" customFormat="1" ht="12.75">
      <c r="A60" s="443"/>
    </row>
    <row r="61" s="262" customFormat="1" ht="12.75">
      <c r="A61" s="443"/>
    </row>
    <row r="62" s="262" customFormat="1" ht="12.75">
      <c r="A62" s="443"/>
    </row>
    <row r="63" s="262" customFormat="1" ht="12.75">
      <c r="A63" s="443"/>
    </row>
    <row r="64" s="262" customFormat="1" ht="12.75">
      <c r="A64" s="443"/>
    </row>
    <row r="65" s="262" customFormat="1" ht="12.75">
      <c r="A65" s="443"/>
    </row>
    <row r="66" s="262" customFormat="1" ht="12.75">
      <c r="A66" s="443"/>
    </row>
    <row r="67" s="262" customFormat="1" ht="12.75">
      <c r="A67" s="443"/>
    </row>
    <row r="68" s="262" customFormat="1" ht="12.75">
      <c r="A68" s="443"/>
    </row>
    <row r="69" s="262" customFormat="1" ht="12.75">
      <c r="A69" s="443"/>
    </row>
    <row r="70" s="262" customFormat="1" ht="12.75">
      <c r="A70" s="443"/>
    </row>
    <row r="71" s="262" customFormat="1" ht="12.75">
      <c r="A71" s="443"/>
    </row>
    <row r="72" s="262" customFormat="1" ht="12.75">
      <c r="A72" s="443"/>
    </row>
    <row r="73" s="262" customFormat="1" ht="12.75">
      <c r="A73" s="443"/>
    </row>
    <row r="74" s="262" customFormat="1" ht="12.75">
      <c r="A74" s="443"/>
    </row>
    <row r="75" s="262" customFormat="1" ht="12.75">
      <c r="A75" s="443"/>
    </row>
    <row r="76" s="262" customFormat="1" ht="12.75">
      <c r="A76" s="443"/>
    </row>
    <row r="77" s="262" customFormat="1" ht="12.75">
      <c r="A77" s="443"/>
    </row>
    <row r="78" s="262" customFormat="1" ht="12.75">
      <c r="A78" s="443"/>
    </row>
    <row r="79" s="262" customFormat="1" ht="12.75">
      <c r="A79" s="443"/>
    </row>
    <row r="80" s="262" customFormat="1" ht="12.75">
      <c r="A80" s="443"/>
    </row>
    <row r="81" s="262" customFormat="1" ht="12.75">
      <c r="A81" s="443"/>
    </row>
    <row r="82" s="262" customFormat="1" ht="12.75">
      <c r="A82" s="443"/>
    </row>
    <row r="83" s="262" customFormat="1" ht="12.75">
      <c r="A83" s="443"/>
    </row>
    <row r="84" s="262" customFormat="1" ht="12.75">
      <c r="A84" s="443"/>
    </row>
    <row r="85" s="262" customFormat="1" ht="12.75">
      <c r="A85" s="443"/>
    </row>
    <row r="86" s="262" customFormat="1" ht="12.75">
      <c r="A86" s="443"/>
    </row>
    <row r="87" s="262" customFormat="1" ht="12.75">
      <c r="A87" s="443"/>
    </row>
    <row r="88" s="262" customFormat="1" ht="12.75">
      <c r="A88" s="443"/>
    </row>
    <row r="89" s="262" customFormat="1" ht="12.75">
      <c r="A89" s="443"/>
    </row>
    <row r="90" s="262" customFormat="1" ht="12.75">
      <c r="A90" s="443"/>
    </row>
    <row r="91" s="262" customFormat="1" ht="12.75">
      <c r="A91" s="443"/>
    </row>
    <row r="92" s="262" customFormat="1" ht="12.75">
      <c r="A92" s="445">
        <v>6</v>
      </c>
    </row>
    <row r="93" s="262" customFormat="1" ht="12.75">
      <c r="A93" s="443"/>
    </row>
    <row r="94" s="262" customFormat="1" ht="12.75">
      <c r="A94" s="443"/>
    </row>
    <row r="95" s="262" customFormat="1" ht="12.75">
      <c r="A95" s="446"/>
    </row>
    <row r="96" s="262" customFormat="1" ht="12.75">
      <c r="A96" s="457"/>
    </row>
    <row r="97" s="262" customFormat="1" ht="12.75">
      <c r="A97" s="457"/>
    </row>
    <row r="98" s="262" customFormat="1" ht="12.75">
      <c r="A98" s="457"/>
    </row>
    <row r="99" s="262" customFormat="1" ht="12.75">
      <c r="A99" s="457"/>
    </row>
    <row r="100" s="262" customFormat="1" ht="12.75">
      <c r="A100" s="457"/>
    </row>
    <row r="101" s="262" customFormat="1" ht="12.75">
      <c r="A101" s="457"/>
    </row>
    <row r="102" s="262" customFormat="1" ht="12.75">
      <c r="A102" s="457"/>
    </row>
    <row r="103" s="262" customFormat="1" ht="12.75">
      <c r="A103" s="457"/>
    </row>
    <row r="104" s="262" customFormat="1" ht="12.75">
      <c r="A104" s="457"/>
    </row>
    <row r="105" s="262" customFormat="1" ht="12.75">
      <c r="A105" s="457"/>
    </row>
    <row r="106" s="262" customFormat="1" ht="12.75">
      <c r="A106" s="457"/>
    </row>
    <row r="107" s="262" customFormat="1" ht="12.75">
      <c r="A107" s="457"/>
    </row>
    <row r="108" s="262" customFormat="1" ht="12.75">
      <c r="A108" s="457"/>
    </row>
    <row r="109" s="262" customFormat="1" ht="12.75">
      <c r="A109" s="457"/>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5"/>
  </sheetPr>
  <dimension ref="A1:I45"/>
  <sheetViews>
    <sheetView view="pageBreakPreview" zoomScale="124" zoomScaleSheetLayoutView="124" workbookViewId="0" topLeftCell="A1">
      <selection activeCell="A1" sqref="A1:B1"/>
    </sheetView>
  </sheetViews>
  <sheetFormatPr defaultColWidth="8.8515625" defaultRowHeight="12.75"/>
  <cols>
    <col min="1" max="1" width="9.00390625" style="439" customWidth="1"/>
    <col min="2" max="2" width="75.28125" style="236" customWidth="1"/>
    <col min="3" max="16384" width="8.8515625" style="236" customWidth="1"/>
  </cols>
  <sheetData>
    <row r="1" spans="1:8" ht="45.75" customHeight="1">
      <c r="A1" s="608" t="s">
        <v>1072</v>
      </c>
      <c r="B1" s="609"/>
      <c r="C1" s="417"/>
      <c r="D1" s="417"/>
      <c r="E1" s="417"/>
      <c r="F1" s="417"/>
      <c r="G1" s="417"/>
      <c r="H1" s="417"/>
    </row>
    <row r="2" spans="1:9" s="244" customFormat="1" ht="12.75">
      <c r="A2" s="606"/>
      <c r="B2" s="607"/>
      <c r="C2" s="417"/>
      <c r="D2" s="417"/>
      <c r="E2" s="417"/>
      <c r="F2" s="417"/>
      <c r="G2" s="417"/>
      <c r="H2" s="417"/>
      <c r="I2" s="417"/>
    </row>
    <row r="3" spans="1:2" ht="12.75">
      <c r="A3" s="420"/>
      <c r="B3" s="421"/>
    </row>
    <row r="4" spans="1:2" ht="12.75">
      <c r="A4" s="420"/>
      <c r="B4" s="419"/>
    </row>
    <row r="5" spans="1:2" ht="15.75">
      <c r="A5" s="610" t="s">
        <v>440</v>
      </c>
      <c r="B5" s="611"/>
    </row>
    <row r="6" spans="1:2" ht="12.75">
      <c r="A6" s="295"/>
      <c r="B6" s="312"/>
    </row>
    <row r="7" spans="1:2" ht="12.75">
      <c r="A7" s="423"/>
      <c r="B7" s="257"/>
    </row>
    <row r="8" spans="1:2" ht="17.25" customHeight="1">
      <c r="A8" s="424" t="s">
        <v>554</v>
      </c>
      <c r="B8" s="425" t="s">
        <v>555</v>
      </c>
    </row>
    <row r="9" spans="1:2" ht="12.75">
      <c r="A9" s="426">
        <v>1</v>
      </c>
      <c r="B9" s="427" t="s">
        <v>0</v>
      </c>
    </row>
    <row r="10" spans="1:2" ht="12.75">
      <c r="A10" s="426">
        <v>2</v>
      </c>
      <c r="B10" s="427" t="s">
        <v>806</v>
      </c>
    </row>
    <row r="11" spans="1:2" ht="12.75">
      <c r="A11" s="426">
        <v>3</v>
      </c>
      <c r="B11" s="427" t="s">
        <v>936</v>
      </c>
    </row>
    <row r="12" spans="1:2" ht="48.75" customHeight="1">
      <c r="A12" s="426">
        <v>4</v>
      </c>
      <c r="B12" s="427" t="s">
        <v>812</v>
      </c>
    </row>
    <row r="13" spans="1:2" ht="24">
      <c r="A13" s="426">
        <v>5</v>
      </c>
      <c r="B13" s="427" t="s">
        <v>937</v>
      </c>
    </row>
    <row r="14" spans="1:2" ht="49.5" customHeight="1">
      <c r="A14" s="426">
        <v>6</v>
      </c>
      <c r="B14" s="427" t="s">
        <v>813</v>
      </c>
    </row>
    <row r="15" spans="1:2" ht="61.5" customHeight="1">
      <c r="A15" s="428" t="s">
        <v>805</v>
      </c>
      <c r="B15" s="427" t="s">
        <v>939</v>
      </c>
    </row>
    <row r="16" spans="1:2" ht="12.75">
      <c r="A16" s="428" t="s">
        <v>556</v>
      </c>
      <c r="B16" s="429" t="s">
        <v>489</v>
      </c>
    </row>
    <row r="17" spans="1:2" ht="12.75">
      <c r="A17" s="428" t="s">
        <v>557</v>
      </c>
      <c r="B17" s="429" t="s">
        <v>668</v>
      </c>
    </row>
    <row r="18" spans="1:2" ht="12.75">
      <c r="A18" s="428" t="s">
        <v>558</v>
      </c>
      <c r="B18" s="429" t="s">
        <v>814</v>
      </c>
    </row>
    <row r="19" spans="1:2" ht="25.5">
      <c r="A19" s="428" t="s">
        <v>559</v>
      </c>
      <c r="B19" s="339" t="s">
        <v>1060</v>
      </c>
    </row>
    <row r="20" spans="1:2" ht="12.75">
      <c r="A20" s="430" t="s">
        <v>799</v>
      </c>
      <c r="B20" s="404" t="s">
        <v>962</v>
      </c>
    </row>
    <row r="21" spans="1:2" ht="12.75">
      <c r="A21" s="430" t="s">
        <v>800</v>
      </c>
      <c r="B21" s="404" t="s">
        <v>975</v>
      </c>
    </row>
    <row r="22" spans="1:2" ht="12.75">
      <c r="A22" s="430" t="s">
        <v>801</v>
      </c>
      <c r="B22" s="404" t="s">
        <v>669</v>
      </c>
    </row>
    <row r="23" spans="1:2" ht="12.75">
      <c r="A23" s="430" t="s">
        <v>802</v>
      </c>
      <c r="B23" s="404" t="s">
        <v>807</v>
      </c>
    </row>
    <row r="24" spans="1:2" ht="12.75">
      <c r="A24" s="430" t="s">
        <v>803</v>
      </c>
      <c r="B24" s="404" t="s">
        <v>809</v>
      </c>
    </row>
    <row r="25" spans="1:2" ht="12.75">
      <c r="A25" s="430" t="s">
        <v>804</v>
      </c>
      <c r="B25" s="404" t="s">
        <v>808</v>
      </c>
    </row>
    <row r="26" spans="1:2" ht="12.75">
      <c r="A26" s="430" t="s">
        <v>174</v>
      </c>
      <c r="B26" s="404" t="s">
        <v>976</v>
      </c>
    </row>
    <row r="27" spans="1:2" ht="12.75">
      <c r="A27" s="237">
        <v>12</v>
      </c>
      <c r="B27" s="339" t="s">
        <v>3</v>
      </c>
    </row>
    <row r="28" spans="1:2" s="244" customFormat="1" ht="12.75">
      <c r="A28" s="431"/>
      <c r="B28" s="432"/>
    </row>
    <row r="29" spans="1:2" s="244" customFormat="1" ht="12.75">
      <c r="A29" s="433"/>
      <c r="B29" s="434"/>
    </row>
    <row r="30" spans="1:2" s="244" customFormat="1" ht="12.75">
      <c r="A30" s="433"/>
      <c r="B30" s="434"/>
    </row>
    <row r="31" spans="1:2" s="244" customFormat="1" ht="12.75">
      <c r="A31" s="433"/>
      <c r="B31" s="434"/>
    </row>
    <row r="32" spans="1:2" s="244" customFormat="1" ht="12.75">
      <c r="A32" s="433"/>
      <c r="B32" s="434"/>
    </row>
    <row r="33" spans="1:2" s="244" customFormat="1" ht="12.75">
      <c r="A33" s="433"/>
      <c r="B33" s="434"/>
    </row>
    <row r="34" spans="1:2" s="244" customFormat="1" ht="12.75">
      <c r="A34" s="433"/>
      <c r="B34" s="435"/>
    </row>
    <row r="35" spans="1:2" ht="12.75">
      <c r="A35" s="420"/>
      <c r="B35" s="419"/>
    </row>
    <row r="36" spans="1:2" ht="12.75">
      <c r="A36" s="420"/>
      <c r="B36" s="419"/>
    </row>
    <row r="37" spans="1:2" ht="12.75">
      <c r="A37" s="420"/>
      <c r="B37" s="419"/>
    </row>
    <row r="38" spans="1:2" ht="12.75">
      <c r="A38" s="420"/>
      <c r="B38" s="419"/>
    </row>
    <row r="39" spans="1:2" ht="12.75">
      <c r="A39" s="420"/>
      <c r="B39" s="419"/>
    </row>
    <row r="40" spans="1:2" ht="12.75">
      <c r="A40" s="420"/>
      <c r="B40" s="419"/>
    </row>
    <row r="41" spans="1:2" ht="12.75">
      <c r="A41" s="606">
        <v>7</v>
      </c>
      <c r="B41" s="607"/>
    </row>
    <row r="42" spans="1:2" ht="12.75">
      <c r="A42" s="418"/>
      <c r="B42" s="419"/>
    </row>
    <row r="43" spans="1:2" ht="12.75">
      <c r="A43" s="420"/>
      <c r="B43" s="436"/>
    </row>
    <row r="44" spans="1:2" ht="12.75">
      <c r="A44" s="423"/>
      <c r="B44" s="257"/>
    </row>
    <row r="45" spans="1:2" ht="12.75">
      <c r="A45" s="437"/>
      <c r="B45" s="438"/>
    </row>
  </sheetData>
  <sheetProtection/>
  <mergeCells count="4">
    <mergeCell ref="A41:B41"/>
    <mergeCell ref="A1:B1"/>
    <mergeCell ref="A2:B2"/>
    <mergeCell ref="A5:B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1"/>
  </sheetPr>
  <dimension ref="A1:H1099"/>
  <sheetViews>
    <sheetView view="pageBreakPreview" zoomScale="120" zoomScaleSheetLayoutView="120" workbookViewId="0" topLeftCell="A1">
      <selection activeCell="F927" sqref="F927"/>
    </sheetView>
  </sheetViews>
  <sheetFormatPr defaultColWidth="9.140625" defaultRowHeight="12.75"/>
  <cols>
    <col min="1" max="1" width="6.421875" style="413" customWidth="1"/>
    <col min="2" max="2" width="62.28125" style="262" customWidth="1"/>
    <col min="3" max="3" width="18.00390625" style="414" customWidth="1"/>
    <col min="4" max="16384" width="9.140625" style="262" customWidth="1"/>
  </cols>
  <sheetData>
    <row r="1" spans="1:8" ht="49.5" customHeight="1">
      <c r="A1" s="561" t="s">
        <v>1071</v>
      </c>
      <c r="B1" s="562"/>
      <c r="C1" s="563"/>
      <c r="D1" s="261"/>
      <c r="E1" s="261"/>
      <c r="F1" s="261"/>
      <c r="G1" s="261"/>
      <c r="H1" s="261"/>
    </row>
    <row r="2" spans="1:3" ht="12.75" customHeight="1">
      <c r="A2" s="600" t="s">
        <v>121</v>
      </c>
      <c r="B2" s="601"/>
      <c r="C2" s="602"/>
    </row>
    <row r="3" spans="1:3" ht="12.75">
      <c r="A3" s="254"/>
      <c r="B3" s="319"/>
      <c r="C3" s="320"/>
    </row>
    <row r="4" spans="1:3" ht="12.75">
      <c r="A4" s="612" t="s">
        <v>566</v>
      </c>
      <c r="B4" s="580"/>
      <c r="C4" s="581"/>
    </row>
    <row r="5" spans="1:3" ht="12.75">
      <c r="A5" s="612" t="s">
        <v>0</v>
      </c>
      <c r="B5" s="616"/>
      <c r="C5" s="617"/>
    </row>
    <row r="6" spans="1:3" ht="12.75">
      <c r="A6" s="322"/>
      <c r="B6" s="323"/>
      <c r="C6" s="324"/>
    </row>
    <row r="7" spans="1:3" ht="38.25">
      <c r="A7" s="325" t="s">
        <v>120</v>
      </c>
      <c r="B7" s="326" t="s">
        <v>122</v>
      </c>
      <c r="C7" s="327" t="s">
        <v>252</v>
      </c>
    </row>
    <row r="8" spans="1:3" ht="12.75">
      <c r="A8" s="325"/>
      <c r="B8" s="326"/>
      <c r="C8" s="327" t="s">
        <v>251</v>
      </c>
    </row>
    <row r="9" spans="1:3" ht="25.5">
      <c r="A9" s="328" t="s">
        <v>614</v>
      </c>
      <c r="B9" s="329" t="s">
        <v>241</v>
      </c>
      <c r="C9" s="330"/>
    </row>
    <row r="10" spans="1:3" ht="25.5" customHeight="1">
      <c r="A10" s="328" t="s">
        <v>615</v>
      </c>
      <c r="B10" s="329" t="s">
        <v>1050</v>
      </c>
      <c r="C10" s="330"/>
    </row>
    <row r="11" spans="1:3" ht="25.5">
      <c r="A11" s="328" t="s">
        <v>616</v>
      </c>
      <c r="B11" s="329" t="s">
        <v>124</v>
      </c>
      <c r="C11" s="330"/>
    </row>
    <row r="12" spans="1:3" ht="12.75">
      <c r="A12" s="328"/>
      <c r="B12" s="331" t="s">
        <v>249</v>
      </c>
      <c r="C12" s="330"/>
    </row>
    <row r="13" spans="1:3" ht="12.75">
      <c r="A13" s="328"/>
      <c r="B13" s="331" t="s">
        <v>249</v>
      </c>
      <c r="C13" s="330"/>
    </row>
    <row r="14" spans="1:3" ht="12.75">
      <c r="A14" s="328"/>
      <c r="B14" s="331" t="s">
        <v>249</v>
      </c>
      <c r="C14" s="330"/>
    </row>
    <row r="15" spans="1:3" ht="12.75">
      <c r="A15" s="328"/>
      <c r="B15" s="329"/>
      <c r="C15" s="330"/>
    </row>
    <row r="16" spans="1:3" ht="12.75">
      <c r="A16" s="328"/>
      <c r="B16" s="332" t="s">
        <v>264</v>
      </c>
      <c r="C16" s="333"/>
    </row>
    <row r="17" spans="1:3" ht="12.75">
      <c r="A17" s="253"/>
      <c r="B17" s="309"/>
      <c r="C17" s="334"/>
    </row>
    <row r="18" spans="1:3" ht="12.75">
      <c r="A18" s="253"/>
      <c r="B18" s="309"/>
      <c r="C18" s="334"/>
    </row>
    <row r="19" spans="1:3" ht="12.75">
      <c r="A19" s="253"/>
      <c r="B19" s="309"/>
      <c r="C19" s="334"/>
    </row>
    <row r="20" spans="1:3" ht="12.75">
      <c r="A20" s="253"/>
      <c r="B20" s="309"/>
      <c r="C20" s="334"/>
    </row>
    <row r="21" spans="1:3" ht="12.75">
      <c r="A21" s="253"/>
      <c r="B21" s="309"/>
      <c r="C21" s="334"/>
    </row>
    <row r="22" spans="1:3" ht="12.75">
      <c r="A22" s="253"/>
      <c r="B22" s="309"/>
      <c r="C22" s="334"/>
    </row>
    <row r="23" spans="1:3" ht="12.75">
      <c r="A23" s="253"/>
      <c r="B23" s="309"/>
      <c r="C23" s="334"/>
    </row>
    <row r="24" spans="1:3" ht="12.75">
      <c r="A24" s="253"/>
      <c r="B24" s="309"/>
      <c r="C24" s="334"/>
    </row>
    <row r="25" spans="1:3" ht="12.75">
      <c r="A25" s="253"/>
      <c r="B25" s="309"/>
      <c r="C25" s="334"/>
    </row>
    <row r="26" spans="1:3" ht="12.75">
      <c r="A26" s="253"/>
      <c r="B26" s="309"/>
      <c r="C26" s="334"/>
    </row>
    <row r="27" spans="1:3" ht="12.75">
      <c r="A27" s="253"/>
      <c r="B27" s="309"/>
      <c r="C27" s="334"/>
    </row>
    <row r="28" spans="1:3" ht="12.75">
      <c r="A28" s="253"/>
      <c r="B28" s="309"/>
      <c r="C28" s="334"/>
    </row>
    <row r="29" spans="1:3" ht="12.75">
      <c r="A29" s="253"/>
      <c r="B29" s="309"/>
      <c r="C29" s="334"/>
    </row>
    <row r="30" spans="1:3" ht="12.75">
      <c r="A30" s="253"/>
      <c r="B30" s="309"/>
      <c r="C30" s="334"/>
    </row>
    <row r="31" spans="1:3" ht="12.75">
      <c r="A31" s="253"/>
      <c r="B31" s="309"/>
      <c r="C31" s="334"/>
    </row>
    <row r="32" spans="1:3" ht="12.75">
      <c r="A32" s="253"/>
      <c r="B32" s="309"/>
      <c r="C32" s="334"/>
    </row>
    <row r="33" spans="1:3" ht="12.75">
      <c r="A33" s="253"/>
      <c r="B33" s="309"/>
      <c r="C33" s="334"/>
    </row>
    <row r="34" spans="1:3" ht="12.75">
      <c r="A34" s="253"/>
      <c r="B34" s="309"/>
      <c r="C34" s="334"/>
    </row>
    <row r="35" spans="1:3" ht="12.75">
      <c r="A35" s="253"/>
      <c r="B35" s="309"/>
      <c r="C35" s="334"/>
    </row>
    <row r="36" spans="1:3" ht="12.75">
      <c r="A36" s="253"/>
      <c r="B36" s="309"/>
      <c r="C36" s="334"/>
    </row>
    <row r="37" spans="1:3" ht="12.75">
      <c r="A37" s="253"/>
      <c r="B37" s="309"/>
      <c r="C37" s="334"/>
    </row>
    <row r="38" spans="1:3" ht="12.75">
      <c r="A38" s="253"/>
      <c r="B38" s="309"/>
      <c r="C38" s="334"/>
    </row>
    <row r="39" spans="1:3" ht="12.75">
      <c r="A39" s="253"/>
      <c r="B39" s="309"/>
      <c r="C39" s="334"/>
    </row>
    <row r="40" spans="1:3" ht="12.75">
      <c r="A40" s="253"/>
      <c r="B40" s="309"/>
      <c r="C40" s="334"/>
    </row>
    <row r="41" spans="1:3" ht="12.75">
      <c r="A41" s="253"/>
      <c r="B41" s="309"/>
      <c r="C41" s="334"/>
    </row>
    <row r="42" spans="1:3" ht="12.75">
      <c r="A42" s="253"/>
      <c r="B42" s="309"/>
      <c r="C42" s="334"/>
    </row>
    <row r="43" spans="1:3" ht="12.75">
      <c r="A43" s="618" t="s">
        <v>556</v>
      </c>
      <c r="B43" s="619"/>
      <c r="C43" s="620"/>
    </row>
    <row r="44" spans="1:3" ht="12.75">
      <c r="A44" s="253"/>
      <c r="B44" s="309"/>
      <c r="C44" s="334"/>
    </row>
    <row r="45" spans="1:3" ht="12.75">
      <c r="A45" s="253"/>
      <c r="B45" s="309"/>
      <c r="C45" s="334"/>
    </row>
    <row r="46" spans="1:3" ht="12.75">
      <c r="A46" s="255"/>
      <c r="B46" s="335"/>
      <c r="C46" s="336"/>
    </row>
    <row r="47" spans="1:3" s="309" customFormat="1" ht="12.75">
      <c r="A47" s="254"/>
      <c r="B47" s="319"/>
      <c r="C47" s="320"/>
    </row>
    <row r="48" spans="1:3" ht="12.75">
      <c r="A48" s="612" t="s">
        <v>565</v>
      </c>
      <c r="B48" s="580"/>
      <c r="C48" s="581" t="s">
        <v>374</v>
      </c>
    </row>
    <row r="49" spans="1:3" ht="12.75">
      <c r="A49" s="612" t="s">
        <v>1</v>
      </c>
      <c r="B49" s="616"/>
      <c r="C49" s="617"/>
    </row>
    <row r="50" spans="1:3" ht="12.75">
      <c r="A50" s="322"/>
      <c r="B50" s="323"/>
      <c r="C50" s="324"/>
    </row>
    <row r="51" spans="1:3" ht="38.25">
      <c r="A51" s="325" t="s">
        <v>120</v>
      </c>
      <c r="B51" s="326" t="s">
        <v>122</v>
      </c>
      <c r="C51" s="327" t="s">
        <v>252</v>
      </c>
    </row>
    <row r="52" spans="1:3" ht="12.75">
      <c r="A52" s="325"/>
      <c r="B52" s="326"/>
      <c r="C52" s="327" t="s">
        <v>251</v>
      </c>
    </row>
    <row r="53" spans="1:3" ht="12.75">
      <c r="A53" s="325"/>
      <c r="B53" s="331" t="s">
        <v>375</v>
      </c>
      <c r="C53" s="327"/>
    </row>
    <row r="54" spans="1:3" ht="12.75">
      <c r="A54" s="328" t="s">
        <v>617</v>
      </c>
      <c r="B54" s="339" t="s">
        <v>340</v>
      </c>
      <c r="C54" s="330"/>
    </row>
    <row r="55" spans="1:3" ht="12.75">
      <c r="A55" s="328" t="s">
        <v>618</v>
      </c>
      <c r="B55" s="339" t="s">
        <v>341</v>
      </c>
      <c r="C55" s="330"/>
    </row>
    <row r="56" spans="1:3" ht="12.75">
      <c r="A56" s="328" t="s">
        <v>619</v>
      </c>
      <c r="B56" s="339" t="s">
        <v>342</v>
      </c>
      <c r="C56" s="330"/>
    </row>
    <row r="57" spans="1:3" ht="12.75">
      <c r="A57" s="328" t="s">
        <v>620</v>
      </c>
      <c r="B57" s="339" t="s">
        <v>343</v>
      </c>
      <c r="C57" s="330"/>
    </row>
    <row r="58" spans="1:3" ht="12.75">
      <c r="A58" s="328" t="s">
        <v>621</v>
      </c>
      <c r="B58" s="339" t="s">
        <v>344</v>
      </c>
      <c r="C58" s="330"/>
    </row>
    <row r="59" spans="1:3" ht="12.75">
      <c r="A59" s="328" t="s">
        <v>622</v>
      </c>
      <c r="B59" s="340" t="s">
        <v>345</v>
      </c>
      <c r="C59" s="330"/>
    </row>
    <row r="60" spans="1:3" ht="12.75">
      <c r="A60" s="328" t="s">
        <v>623</v>
      </c>
      <c r="B60" s="339" t="s">
        <v>346</v>
      </c>
      <c r="C60" s="330"/>
    </row>
    <row r="61" spans="1:3" ht="25.5">
      <c r="A61" s="328" t="s">
        <v>624</v>
      </c>
      <c r="B61" s="340" t="s">
        <v>126</v>
      </c>
      <c r="C61" s="330"/>
    </row>
    <row r="62" spans="1:3" ht="38.25">
      <c r="A62" s="328" t="s">
        <v>625</v>
      </c>
      <c r="B62" s="340" t="s">
        <v>123</v>
      </c>
      <c r="C62" s="330"/>
    </row>
    <row r="63" spans="1:3" ht="12.75">
      <c r="A63" s="328" t="s">
        <v>4</v>
      </c>
      <c r="B63" s="339" t="s">
        <v>389</v>
      </c>
      <c r="C63" s="330"/>
    </row>
    <row r="64" spans="1:3" ht="12.75">
      <c r="A64" s="328" t="s">
        <v>626</v>
      </c>
      <c r="B64" s="339" t="s">
        <v>390</v>
      </c>
      <c r="C64" s="330"/>
    </row>
    <row r="65" spans="1:3" ht="25.5">
      <c r="A65" s="328" t="s">
        <v>627</v>
      </c>
      <c r="B65" s="329" t="s">
        <v>127</v>
      </c>
      <c r="C65" s="330"/>
    </row>
    <row r="66" spans="1:3" ht="12.75">
      <c r="A66" s="328"/>
      <c r="B66" s="331" t="s">
        <v>249</v>
      </c>
      <c r="C66" s="330"/>
    </row>
    <row r="67" spans="1:3" ht="12.75">
      <c r="A67" s="328"/>
      <c r="B67" s="331" t="s">
        <v>249</v>
      </c>
      <c r="C67" s="330"/>
    </row>
    <row r="68" spans="1:3" ht="12.75">
      <c r="A68" s="328"/>
      <c r="B68" s="331" t="s">
        <v>249</v>
      </c>
      <c r="C68" s="330"/>
    </row>
    <row r="69" spans="1:3" ht="12.75">
      <c r="A69" s="328"/>
      <c r="B69" s="331"/>
      <c r="C69" s="330"/>
    </row>
    <row r="70" spans="1:3" ht="12.75">
      <c r="A70" s="328"/>
      <c r="B70" s="332" t="s">
        <v>264</v>
      </c>
      <c r="C70" s="333"/>
    </row>
    <row r="71" spans="1:3" ht="12.75">
      <c r="A71" s="254"/>
      <c r="B71" s="319"/>
      <c r="C71" s="320"/>
    </row>
    <row r="72" spans="1:3" ht="12.75">
      <c r="A72" s="253"/>
      <c r="B72" s="309"/>
      <c r="C72" s="334"/>
    </row>
    <row r="73" spans="1:3" ht="12.75">
      <c r="A73" s="253"/>
      <c r="B73" s="309"/>
      <c r="C73" s="334"/>
    </row>
    <row r="74" spans="1:3" ht="12.75">
      <c r="A74" s="253"/>
      <c r="B74" s="309"/>
      <c r="C74" s="334"/>
    </row>
    <row r="75" spans="1:3" ht="12.75">
      <c r="A75" s="253"/>
      <c r="B75" s="309"/>
      <c r="C75" s="334"/>
    </row>
    <row r="76" spans="1:3" ht="12.75">
      <c r="A76" s="253"/>
      <c r="B76" s="309"/>
      <c r="C76" s="334"/>
    </row>
    <row r="77" spans="1:3" ht="12.75">
      <c r="A77" s="253"/>
      <c r="B77" s="309"/>
      <c r="C77" s="334"/>
    </row>
    <row r="78" spans="1:3" ht="12.75">
      <c r="A78" s="253"/>
      <c r="B78" s="309"/>
      <c r="C78" s="334"/>
    </row>
    <row r="79" spans="1:3" ht="12.75">
      <c r="A79" s="253"/>
      <c r="B79" s="309"/>
      <c r="C79" s="334"/>
    </row>
    <row r="80" spans="1:3" ht="12.75">
      <c r="A80" s="253"/>
      <c r="B80" s="309"/>
      <c r="C80" s="334"/>
    </row>
    <row r="81" spans="1:3" ht="12.75">
      <c r="A81" s="253"/>
      <c r="B81" s="309"/>
      <c r="C81" s="334"/>
    </row>
    <row r="82" spans="1:3" ht="12.75">
      <c r="A82" s="253"/>
      <c r="B82" s="309"/>
      <c r="C82" s="334"/>
    </row>
    <row r="83" spans="1:3" ht="12.75">
      <c r="A83" s="253"/>
      <c r="B83" s="309"/>
      <c r="C83" s="334"/>
    </row>
    <row r="84" spans="1:3" ht="12.75">
      <c r="A84" s="253"/>
      <c r="B84" s="309"/>
      <c r="C84" s="334"/>
    </row>
    <row r="85" spans="1:3" ht="12.75">
      <c r="A85" s="253"/>
      <c r="B85" s="309"/>
      <c r="C85" s="334"/>
    </row>
    <row r="86" spans="1:3" ht="12.75">
      <c r="A86" s="253"/>
      <c r="B86" s="309"/>
      <c r="C86" s="334"/>
    </row>
    <row r="87" spans="1:3" ht="12.75">
      <c r="A87" s="618" t="s">
        <v>557</v>
      </c>
      <c r="B87" s="619"/>
      <c r="C87" s="620"/>
    </row>
    <row r="88" spans="1:3" ht="12.75">
      <c r="A88" s="253"/>
      <c r="B88" s="309"/>
      <c r="C88" s="334"/>
    </row>
    <row r="89" spans="1:3" ht="12.75">
      <c r="A89" s="253"/>
      <c r="B89" s="309"/>
      <c r="C89" s="334"/>
    </row>
    <row r="90" spans="1:3" ht="12.75">
      <c r="A90" s="255"/>
      <c r="B90" s="335"/>
      <c r="C90" s="336"/>
    </row>
    <row r="91" spans="1:3" ht="12.75">
      <c r="A91" s="254"/>
      <c r="B91" s="319"/>
      <c r="C91" s="320"/>
    </row>
    <row r="92" spans="1:3" ht="38.25" customHeight="1">
      <c r="A92" s="612" t="s">
        <v>835</v>
      </c>
      <c r="B92" s="603"/>
      <c r="C92" s="604"/>
    </row>
    <row r="93" spans="1:3" ht="12.75">
      <c r="A93" s="621"/>
      <c r="B93" s="622"/>
      <c r="C93" s="623"/>
    </row>
    <row r="94" spans="1:3" ht="38.25">
      <c r="A94" s="325" t="s">
        <v>120</v>
      </c>
      <c r="B94" s="326" t="s">
        <v>122</v>
      </c>
      <c r="C94" s="327" t="s">
        <v>252</v>
      </c>
    </row>
    <row r="95" spans="1:3" ht="12.75">
      <c r="A95" s="325"/>
      <c r="B95" s="326"/>
      <c r="C95" s="327" t="s">
        <v>251</v>
      </c>
    </row>
    <row r="96" spans="1:3" ht="12.75">
      <c r="A96" s="328"/>
      <c r="B96" s="341" t="s">
        <v>129</v>
      </c>
      <c r="C96" s="330"/>
    </row>
    <row r="97" spans="1:3" ht="38.25">
      <c r="A97" s="328" t="s">
        <v>594</v>
      </c>
      <c r="B97" s="339" t="s">
        <v>1061</v>
      </c>
      <c r="C97" s="330"/>
    </row>
    <row r="98" spans="1:3" ht="12.75">
      <c r="A98" s="328"/>
      <c r="B98" s="341" t="s">
        <v>130</v>
      </c>
      <c r="C98" s="330"/>
    </row>
    <row r="99" spans="1:3" ht="38.25">
      <c r="A99" s="328" t="s">
        <v>595</v>
      </c>
      <c r="B99" s="339" t="s">
        <v>836</v>
      </c>
      <c r="C99" s="330"/>
    </row>
    <row r="100" spans="1:3" ht="12.75">
      <c r="A100" s="328"/>
      <c r="B100" s="341" t="s">
        <v>131</v>
      </c>
      <c r="C100" s="330"/>
    </row>
    <row r="101" spans="1:3" ht="51">
      <c r="A101" s="328" t="s">
        <v>596</v>
      </c>
      <c r="B101" s="339" t="s">
        <v>837</v>
      </c>
      <c r="C101" s="330"/>
    </row>
    <row r="102" spans="1:3" ht="12.75">
      <c r="A102" s="328"/>
      <c r="B102" s="341" t="s">
        <v>849</v>
      </c>
      <c r="C102" s="330"/>
    </row>
    <row r="103" spans="1:3" ht="12.75">
      <c r="A103" s="328"/>
      <c r="B103" s="339" t="s">
        <v>838</v>
      </c>
      <c r="C103" s="330"/>
    </row>
    <row r="104" spans="1:3" ht="25.5">
      <c r="A104" s="328" t="s">
        <v>597</v>
      </c>
      <c r="B104" s="339" t="s">
        <v>850</v>
      </c>
      <c r="C104" s="330"/>
    </row>
    <row r="105" spans="1:3" ht="12.75">
      <c r="A105" s="328" t="s">
        <v>598</v>
      </c>
      <c r="B105" s="339" t="s">
        <v>851</v>
      </c>
      <c r="C105" s="330"/>
    </row>
    <row r="106" spans="1:3" ht="12.75">
      <c r="A106" s="328"/>
      <c r="B106" s="339" t="s">
        <v>839</v>
      </c>
      <c r="C106" s="330"/>
    </row>
    <row r="107" spans="1:3" ht="12.75">
      <c r="A107" s="328" t="s">
        <v>852</v>
      </c>
      <c r="B107" s="339" t="s">
        <v>840</v>
      </c>
      <c r="C107" s="330"/>
    </row>
    <row r="108" spans="1:3" ht="12.75">
      <c r="A108" s="328" t="s">
        <v>853</v>
      </c>
      <c r="B108" s="339" t="s">
        <v>841</v>
      </c>
      <c r="C108" s="330"/>
    </row>
    <row r="109" spans="1:3" ht="12.75">
      <c r="A109" s="328" t="s">
        <v>416</v>
      </c>
      <c r="B109" s="339" t="s">
        <v>842</v>
      </c>
      <c r="C109" s="327"/>
    </row>
    <row r="110" spans="1:3" ht="12.75">
      <c r="A110" s="328" t="s">
        <v>599</v>
      </c>
      <c r="B110" s="339" t="s">
        <v>854</v>
      </c>
      <c r="C110" s="327"/>
    </row>
    <row r="111" spans="1:3" ht="12.75">
      <c r="A111" s="328" t="s">
        <v>855</v>
      </c>
      <c r="B111" s="339" t="s">
        <v>856</v>
      </c>
      <c r="C111" s="327"/>
    </row>
    <row r="112" spans="1:3" ht="12.75">
      <c r="A112" s="328" t="s">
        <v>862</v>
      </c>
      <c r="B112" s="339" t="s">
        <v>857</v>
      </c>
      <c r="C112" s="327"/>
    </row>
    <row r="113" spans="1:3" ht="12.75">
      <c r="A113" s="328" t="s">
        <v>863</v>
      </c>
      <c r="B113" s="339" t="s">
        <v>858</v>
      </c>
      <c r="C113" s="327"/>
    </row>
    <row r="114" spans="1:3" ht="12.75">
      <c r="A114" s="328" t="s">
        <v>864</v>
      </c>
      <c r="B114" s="339" t="s">
        <v>859</v>
      </c>
      <c r="C114" s="327"/>
    </row>
    <row r="115" spans="1:3" ht="12.75">
      <c r="A115" s="328" t="s">
        <v>865</v>
      </c>
      <c r="B115" s="339" t="s">
        <v>860</v>
      </c>
      <c r="C115" s="327"/>
    </row>
    <row r="116" spans="1:3" ht="12.75">
      <c r="A116" s="328" t="s">
        <v>866</v>
      </c>
      <c r="B116" s="339" t="s">
        <v>861</v>
      </c>
      <c r="C116" s="327"/>
    </row>
    <row r="117" spans="1:3" ht="12.75">
      <c r="A117" s="328" t="s">
        <v>600</v>
      </c>
      <c r="B117" s="339" t="s">
        <v>867</v>
      </c>
      <c r="C117" s="327"/>
    </row>
    <row r="118" spans="1:3" ht="13.5">
      <c r="A118" s="328"/>
      <c r="B118" s="332" t="s">
        <v>848</v>
      </c>
      <c r="C118" s="342"/>
    </row>
    <row r="119" spans="1:3" s="309" customFormat="1" ht="12.75">
      <c r="A119" s="253"/>
      <c r="B119" s="343"/>
      <c r="C119" s="334"/>
    </row>
    <row r="120" spans="1:3" s="309" customFormat="1" ht="12.75">
      <c r="A120" s="253"/>
      <c r="B120" s="343"/>
      <c r="C120" s="334"/>
    </row>
    <row r="121" spans="1:3" s="309" customFormat="1" ht="12.75">
      <c r="A121" s="253"/>
      <c r="B121" s="344"/>
      <c r="C121" s="334"/>
    </row>
    <row r="122" spans="1:3" s="309" customFormat="1" ht="12.75">
      <c r="A122" s="253"/>
      <c r="B122" s="343"/>
      <c r="C122" s="334"/>
    </row>
    <row r="123" spans="1:3" s="309" customFormat="1" ht="12.75">
      <c r="A123" s="253"/>
      <c r="B123" s="343"/>
      <c r="C123" s="334"/>
    </row>
    <row r="124" spans="1:3" s="309" customFormat="1" ht="12.75">
      <c r="A124" s="253"/>
      <c r="B124" s="343"/>
      <c r="C124" s="334"/>
    </row>
    <row r="125" spans="1:3" s="309" customFormat="1" ht="12.75">
      <c r="A125" s="618" t="s">
        <v>558</v>
      </c>
      <c r="B125" s="619"/>
      <c r="C125" s="620"/>
    </row>
    <row r="126" spans="1:3" s="309" customFormat="1" ht="12.75">
      <c r="A126" s="253"/>
      <c r="B126" s="343"/>
      <c r="C126" s="334"/>
    </row>
    <row r="127" spans="1:3" s="309" customFormat="1" ht="12.75">
      <c r="A127" s="253"/>
      <c r="B127" s="343"/>
      <c r="C127" s="334"/>
    </row>
    <row r="128" spans="1:3" s="309" customFormat="1" ht="12.75">
      <c r="A128" s="255"/>
      <c r="B128" s="335"/>
      <c r="C128" s="336"/>
    </row>
    <row r="129" spans="1:3" ht="12.75">
      <c r="A129" s="318"/>
      <c r="B129" s="345"/>
      <c r="C129" s="346"/>
    </row>
    <row r="130" spans="1:3" ht="38.25" customHeight="1">
      <c r="A130" s="612" t="s">
        <v>835</v>
      </c>
      <c r="B130" s="603"/>
      <c r="C130" s="604"/>
    </row>
    <row r="131" spans="1:3" ht="12.75">
      <c r="A131" s="621"/>
      <c r="B131" s="622"/>
      <c r="C131" s="623"/>
    </row>
    <row r="132" spans="1:3" ht="38.25">
      <c r="A132" s="325" t="s">
        <v>120</v>
      </c>
      <c r="B132" s="326" t="s">
        <v>122</v>
      </c>
      <c r="C132" s="327" t="s">
        <v>252</v>
      </c>
    </row>
    <row r="133" spans="1:3" ht="12.75">
      <c r="A133" s="325"/>
      <c r="B133" s="326"/>
      <c r="C133" s="327" t="s">
        <v>251</v>
      </c>
    </row>
    <row r="134" spans="1:3" ht="12.75">
      <c r="A134" s="328"/>
      <c r="B134" s="332" t="s">
        <v>869</v>
      </c>
      <c r="C134" s="347"/>
    </row>
    <row r="135" spans="1:3" ht="25.5">
      <c r="A135" s="328"/>
      <c r="B135" s="341" t="s">
        <v>843</v>
      </c>
      <c r="C135" s="330"/>
    </row>
    <row r="136" spans="1:3" ht="25.5">
      <c r="A136" s="328" t="s">
        <v>601</v>
      </c>
      <c r="B136" s="339" t="s">
        <v>844</v>
      </c>
      <c r="C136" s="330"/>
    </row>
    <row r="137" spans="1:3" ht="12.75">
      <c r="A137" s="328"/>
      <c r="B137" s="348" t="s">
        <v>1062</v>
      </c>
      <c r="C137" s="330"/>
    </row>
    <row r="138" spans="1:3" ht="12.75">
      <c r="A138" s="328" t="s">
        <v>602</v>
      </c>
      <c r="B138" s="339" t="s">
        <v>132</v>
      </c>
      <c r="C138" s="330"/>
    </row>
    <row r="139" spans="1:3" ht="12.75">
      <c r="A139" s="328" t="s">
        <v>417</v>
      </c>
      <c r="B139" s="339" t="s">
        <v>845</v>
      </c>
      <c r="C139" s="330"/>
    </row>
    <row r="140" spans="1:3" ht="12.75">
      <c r="A140" s="328" t="s">
        <v>418</v>
      </c>
      <c r="B140" s="339" t="s">
        <v>846</v>
      </c>
      <c r="C140" s="330"/>
    </row>
    <row r="141" spans="1:3" ht="12.75">
      <c r="A141" s="328" t="s">
        <v>419</v>
      </c>
      <c r="B141" s="339" t="s">
        <v>847</v>
      </c>
      <c r="C141" s="330"/>
    </row>
    <row r="142" spans="1:3" ht="25.5">
      <c r="A142" s="328" t="s">
        <v>420</v>
      </c>
      <c r="B142" s="329" t="s">
        <v>133</v>
      </c>
      <c r="C142" s="330"/>
    </row>
    <row r="143" spans="1:3" ht="12.75">
      <c r="A143" s="328"/>
      <c r="B143" s="331" t="s">
        <v>249</v>
      </c>
      <c r="C143" s="330"/>
    </row>
    <row r="144" spans="1:3" ht="12.75">
      <c r="A144" s="328"/>
      <c r="B144" s="331" t="s">
        <v>249</v>
      </c>
      <c r="C144" s="330"/>
    </row>
    <row r="145" spans="1:3" ht="12.75">
      <c r="A145" s="328"/>
      <c r="B145" s="331" t="s">
        <v>249</v>
      </c>
      <c r="C145" s="330"/>
    </row>
    <row r="146" spans="1:3" ht="12.75">
      <c r="A146" s="349"/>
      <c r="B146" s="350" t="s">
        <v>263</v>
      </c>
      <c r="C146" s="351"/>
    </row>
    <row r="147" spans="1:3" s="309" customFormat="1" ht="12.75">
      <c r="A147" s="254"/>
      <c r="B147" s="352"/>
      <c r="C147" s="320"/>
    </row>
    <row r="148" spans="1:3" s="309" customFormat="1" ht="12.75">
      <c r="A148" s="253"/>
      <c r="C148" s="334"/>
    </row>
    <row r="149" spans="1:3" s="309" customFormat="1" ht="12.75">
      <c r="A149" s="253"/>
      <c r="B149" s="353"/>
      <c r="C149" s="334"/>
    </row>
    <row r="150" spans="1:3" s="309" customFormat="1" ht="12.75">
      <c r="A150" s="253"/>
      <c r="B150" s="353"/>
      <c r="C150" s="334"/>
    </row>
    <row r="151" spans="1:3" s="309" customFormat="1" ht="12.75">
      <c r="A151" s="253"/>
      <c r="B151" s="353"/>
      <c r="C151" s="334"/>
    </row>
    <row r="152" spans="1:3" s="309" customFormat="1" ht="12.75">
      <c r="A152" s="253"/>
      <c r="B152" s="354"/>
      <c r="C152" s="355"/>
    </row>
    <row r="153" spans="1:3" s="309" customFormat="1" ht="12.75">
      <c r="A153" s="253"/>
      <c r="B153" s="353"/>
      <c r="C153" s="334"/>
    </row>
    <row r="154" spans="1:3" s="309" customFormat="1" ht="12.75">
      <c r="A154" s="253"/>
      <c r="B154" s="353"/>
      <c r="C154" s="334"/>
    </row>
    <row r="155" spans="1:3" s="309" customFormat="1" ht="12.75">
      <c r="A155" s="253"/>
      <c r="B155" s="356"/>
      <c r="C155" s="334"/>
    </row>
    <row r="156" spans="1:3" ht="12.75">
      <c r="A156" s="253"/>
      <c r="B156" s="356"/>
      <c r="C156" s="334"/>
    </row>
    <row r="157" spans="1:3" ht="12.75">
      <c r="A157" s="253"/>
      <c r="B157" s="356"/>
      <c r="C157" s="334"/>
    </row>
    <row r="158" spans="1:3" ht="12.75">
      <c r="A158" s="253"/>
      <c r="B158" s="356"/>
      <c r="C158" s="334"/>
    </row>
    <row r="159" spans="1:3" ht="12.75">
      <c r="A159" s="253"/>
      <c r="B159" s="356"/>
      <c r="C159" s="334"/>
    </row>
    <row r="160" spans="1:3" ht="12.75">
      <c r="A160" s="253"/>
      <c r="B160" s="356"/>
      <c r="C160" s="334"/>
    </row>
    <row r="161" spans="1:3" ht="12.75">
      <c r="A161" s="253"/>
      <c r="B161" s="356"/>
      <c r="C161" s="334"/>
    </row>
    <row r="162" spans="1:3" ht="12.75">
      <c r="A162" s="253"/>
      <c r="B162" s="356"/>
      <c r="C162" s="334"/>
    </row>
    <row r="163" spans="1:3" ht="12.75">
      <c r="A163" s="253"/>
      <c r="B163" s="356"/>
      <c r="C163" s="334"/>
    </row>
    <row r="164" spans="1:3" ht="12.75">
      <c r="A164" s="253"/>
      <c r="B164" s="356"/>
      <c r="C164" s="334"/>
    </row>
    <row r="165" spans="1:3" ht="12.75">
      <c r="A165" s="253"/>
      <c r="B165" s="356"/>
      <c r="C165" s="334"/>
    </row>
    <row r="166" spans="1:3" ht="12.75">
      <c r="A166" s="253"/>
      <c r="B166" s="356"/>
      <c r="C166" s="334"/>
    </row>
    <row r="167" spans="1:3" ht="12.75">
      <c r="A167" s="253"/>
      <c r="B167" s="356"/>
      <c r="C167" s="334"/>
    </row>
    <row r="168" spans="1:3" ht="12.75">
      <c r="A168" s="618" t="s">
        <v>559</v>
      </c>
      <c r="B168" s="619"/>
      <c r="C168" s="620"/>
    </row>
    <row r="169" spans="1:3" ht="12.75">
      <c r="A169" s="295"/>
      <c r="B169" s="296"/>
      <c r="C169" s="297"/>
    </row>
    <row r="170" spans="1:3" ht="12.75">
      <c r="A170" s="253"/>
      <c r="B170" s="309"/>
      <c r="C170" s="357"/>
    </row>
    <row r="171" spans="1:3" ht="12.75">
      <c r="A171" s="255"/>
      <c r="B171" s="335"/>
      <c r="C171" s="358"/>
    </row>
    <row r="172" spans="1:3" ht="12.75">
      <c r="A172" s="359"/>
      <c r="B172" s="360"/>
      <c r="C172" s="361"/>
    </row>
    <row r="173" spans="1:3" ht="68.25" customHeight="1">
      <c r="A173" s="612" t="s">
        <v>868</v>
      </c>
      <c r="B173" s="624"/>
      <c r="C173" s="625"/>
    </row>
    <row r="174" spans="1:3" ht="12.75">
      <c r="A174" s="362"/>
      <c r="B174" s="363"/>
      <c r="C174" s="364"/>
    </row>
    <row r="175" spans="1:3" ht="38.25">
      <c r="A175" s="325" t="s">
        <v>120</v>
      </c>
      <c r="B175" s="326" t="s">
        <v>122</v>
      </c>
      <c r="C175" s="327" t="s">
        <v>252</v>
      </c>
    </row>
    <row r="176" spans="1:3" ht="12.75">
      <c r="A176" s="325"/>
      <c r="B176" s="326"/>
      <c r="C176" s="327" t="s">
        <v>251</v>
      </c>
    </row>
    <row r="177" spans="1:3" ht="12.75">
      <c r="A177" s="328"/>
      <c r="B177" s="365" t="s">
        <v>129</v>
      </c>
      <c r="C177" s="330"/>
    </row>
    <row r="178" spans="1:3" ht="63.75">
      <c r="A178" s="328" t="s">
        <v>696</v>
      </c>
      <c r="B178" s="339" t="s">
        <v>1063</v>
      </c>
      <c r="C178" s="366"/>
    </row>
    <row r="179" spans="1:3" ht="25.5">
      <c r="A179" s="328"/>
      <c r="B179" s="365" t="s">
        <v>1026</v>
      </c>
      <c r="C179" s="330"/>
    </row>
    <row r="180" spans="1:3" ht="25.5">
      <c r="A180" s="328" t="s">
        <v>697</v>
      </c>
      <c r="B180" s="339" t="s">
        <v>379</v>
      </c>
      <c r="C180" s="330"/>
    </row>
    <row r="181" spans="1:3" ht="51">
      <c r="A181" s="328" t="s">
        <v>698</v>
      </c>
      <c r="B181" s="339" t="s">
        <v>425</v>
      </c>
      <c r="C181" s="366"/>
    </row>
    <row r="182" spans="1:3" ht="12.75">
      <c r="A182" s="328"/>
      <c r="B182" s="339" t="s">
        <v>871</v>
      </c>
      <c r="C182" s="327"/>
    </row>
    <row r="183" spans="1:3" ht="12.75">
      <c r="A183" s="328" t="s">
        <v>699</v>
      </c>
      <c r="B183" s="329" t="s">
        <v>38</v>
      </c>
      <c r="C183" s="330"/>
    </row>
    <row r="184" spans="1:3" ht="12.75">
      <c r="A184" s="328" t="s">
        <v>700</v>
      </c>
      <c r="B184" s="339" t="s">
        <v>451</v>
      </c>
      <c r="C184" s="330"/>
    </row>
    <row r="185" spans="1:3" ht="12.75">
      <c r="A185" s="328"/>
      <c r="B185" s="365" t="s">
        <v>39</v>
      </c>
      <c r="C185" s="330"/>
    </row>
    <row r="186" spans="1:3" ht="12.75">
      <c r="A186" s="328" t="s">
        <v>701</v>
      </c>
      <c r="B186" s="339" t="s">
        <v>452</v>
      </c>
      <c r="C186" s="330"/>
    </row>
    <row r="187" spans="1:3" ht="12.75">
      <c r="A187" s="328" t="s">
        <v>702</v>
      </c>
      <c r="B187" s="339" t="s">
        <v>872</v>
      </c>
      <c r="C187" s="330"/>
    </row>
    <row r="188" spans="1:3" ht="12.75">
      <c r="A188" s="626"/>
      <c r="B188" s="365" t="s">
        <v>1027</v>
      </c>
      <c r="C188" s="330"/>
    </row>
    <row r="189" spans="1:3" ht="25.5">
      <c r="A189" s="626"/>
      <c r="B189" s="339" t="s">
        <v>134</v>
      </c>
      <c r="C189" s="330"/>
    </row>
    <row r="190" spans="1:3" ht="25.5">
      <c r="A190" s="328" t="s">
        <v>703</v>
      </c>
      <c r="B190" s="339" t="s">
        <v>1064</v>
      </c>
      <c r="C190" s="330"/>
    </row>
    <row r="191" spans="1:3" ht="18" customHeight="1">
      <c r="A191" s="328" t="s">
        <v>704</v>
      </c>
      <c r="B191" s="339" t="s">
        <v>40</v>
      </c>
      <c r="C191" s="330"/>
    </row>
    <row r="192" spans="1:3" ht="13.5">
      <c r="A192" s="325"/>
      <c r="B192" s="332" t="s">
        <v>848</v>
      </c>
      <c r="C192" s="342"/>
    </row>
    <row r="193" spans="1:3" s="309" customFormat="1" ht="13.5">
      <c r="A193" s="254"/>
      <c r="B193" s="367"/>
      <c r="C193" s="368"/>
    </row>
    <row r="194" spans="1:3" s="309" customFormat="1" ht="13.5">
      <c r="A194" s="253"/>
      <c r="B194" s="354"/>
      <c r="C194" s="369"/>
    </row>
    <row r="195" spans="1:3" s="309" customFormat="1" ht="13.5">
      <c r="A195" s="253"/>
      <c r="B195" s="354"/>
      <c r="C195" s="369"/>
    </row>
    <row r="196" spans="1:3" s="309" customFormat="1" ht="13.5">
      <c r="A196" s="253"/>
      <c r="B196" s="354"/>
      <c r="C196" s="369"/>
    </row>
    <row r="197" spans="1:3" s="309" customFormat="1" ht="13.5">
      <c r="A197" s="253"/>
      <c r="B197" s="354"/>
      <c r="C197" s="369"/>
    </row>
    <row r="198" spans="1:3" s="309" customFormat="1" ht="13.5">
      <c r="A198" s="253"/>
      <c r="B198" s="354"/>
      <c r="C198" s="369"/>
    </row>
    <row r="199" spans="1:3" s="309" customFormat="1" ht="13.5">
      <c r="A199" s="253"/>
      <c r="B199" s="354"/>
      <c r="C199" s="369"/>
    </row>
    <row r="200" spans="1:3" s="309" customFormat="1" ht="12.75">
      <c r="A200" s="618" t="s">
        <v>560</v>
      </c>
      <c r="B200" s="619"/>
      <c r="C200" s="620"/>
    </row>
    <row r="201" spans="1:3" s="309" customFormat="1" ht="12.75">
      <c r="A201" s="295"/>
      <c r="B201" s="296"/>
      <c r="C201" s="297"/>
    </row>
    <row r="202" spans="1:3" s="309" customFormat="1" ht="12.75">
      <c r="A202" s="295"/>
      <c r="B202" s="296"/>
      <c r="C202" s="297"/>
    </row>
    <row r="203" spans="1:3" s="309" customFormat="1" ht="12.75">
      <c r="A203" s="362"/>
      <c r="B203" s="370"/>
      <c r="C203" s="371"/>
    </row>
    <row r="204" spans="1:3" ht="12.75">
      <c r="A204" s="359"/>
      <c r="B204" s="360"/>
      <c r="C204" s="361"/>
    </row>
    <row r="205" spans="1:3" ht="68.25" customHeight="1">
      <c r="A205" s="612" t="s">
        <v>868</v>
      </c>
      <c r="B205" s="624"/>
      <c r="C205" s="625"/>
    </row>
    <row r="206" spans="1:3" ht="12.75">
      <c r="A206" s="362"/>
      <c r="B206" s="363"/>
      <c r="C206" s="364"/>
    </row>
    <row r="207" spans="1:3" ht="38.25">
      <c r="A207" s="325" t="s">
        <v>120</v>
      </c>
      <c r="B207" s="326" t="s">
        <v>122</v>
      </c>
      <c r="C207" s="327" t="s">
        <v>252</v>
      </c>
    </row>
    <row r="208" spans="1:3" ht="12.75">
      <c r="A208" s="325"/>
      <c r="B208" s="326"/>
      <c r="C208" s="327" t="s">
        <v>251</v>
      </c>
    </row>
    <row r="209" spans="1:3" ht="12.75">
      <c r="A209" s="328"/>
      <c r="B209" s="332" t="s">
        <v>869</v>
      </c>
      <c r="C209" s="347"/>
    </row>
    <row r="210" spans="1:3" ht="38.25">
      <c r="A210" s="328"/>
      <c r="B210" s="365" t="s">
        <v>1028</v>
      </c>
      <c r="C210" s="330"/>
    </row>
    <row r="211" spans="1:3" ht="12.75">
      <c r="A211" s="328"/>
      <c r="B211" s="365" t="s">
        <v>41</v>
      </c>
      <c r="C211" s="330"/>
    </row>
    <row r="212" spans="1:3" ht="12.75">
      <c r="A212" s="328" t="s">
        <v>277</v>
      </c>
      <c r="B212" s="339" t="s">
        <v>42</v>
      </c>
      <c r="C212" s="330"/>
    </row>
    <row r="213" spans="1:3" ht="13.5">
      <c r="A213" s="328" t="s">
        <v>705</v>
      </c>
      <c r="B213" s="339" t="s">
        <v>136</v>
      </c>
      <c r="C213" s="342"/>
    </row>
    <row r="214" spans="1:3" s="309" customFormat="1" ht="12.75">
      <c r="A214" s="328"/>
      <c r="B214" s="372" t="s">
        <v>378</v>
      </c>
      <c r="C214" s="330"/>
    </row>
    <row r="215" spans="1:3" s="309" customFormat="1" ht="12.75">
      <c r="A215" s="328" t="s">
        <v>677</v>
      </c>
      <c r="B215" s="339" t="s">
        <v>137</v>
      </c>
      <c r="C215" s="330"/>
    </row>
    <row r="216" spans="1:3" s="309" customFormat="1" ht="12.75">
      <c r="A216" s="328" t="s">
        <v>678</v>
      </c>
      <c r="B216" s="339" t="s">
        <v>454</v>
      </c>
      <c r="C216" s="330"/>
    </row>
    <row r="217" spans="1:3" s="309" customFormat="1" ht="12.75">
      <c r="A217" s="328"/>
      <c r="B217" s="365" t="s">
        <v>138</v>
      </c>
      <c r="C217" s="330"/>
    </row>
    <row r="218" spans="1:3" s="309" customFormat="1" ht="12.75">
      <c r="A218" s="328"/>
      <c r="B218" s="339" t="s">
        <v>139</v>
      </c>
      <c r="C218" s="330"/>
    </row>
    <row r="219" spans="1:3" s="309" customFormat="1" ht="12.75">
      <c r="A219" s="328" t="s">
        <v>680</v>
      </c>
      <c r="B219" s="339" t="s">
        <v>43</v>
      </c>
      <c r="C219" s="330"/>
    </row>
    <row r="220" spans="1:3" s="309" customFormat="1" ht="12.75">
      <c r="A220" s="328" t="s">
        <v>681</v>
      </c>
      <c r="B220" s="339" t="s">
        <v>44</v>
      </c>
      <c r="C220" s="330"/>
    </row>
    <row r="221" spans="1:3" s="309" customFormat="1" ht="12.75">
      <c r="A221" s="328" t="s">
        <v>682</v>
      </c>
      <c r="B221" s="339" t="s">
        <v>45</v>
      </c>
      <c r="C221" s="330"/>
    </row>
    <row r="222" spans="1:3" s="309" customFormat="1" ht="12.75">
      <c r="A222" s="328" t="s">
        <v>870</v>
      </c>
      <c r="B222" s="339" t="s">
        <v>46</v>
      </c>
      <c r="C222" s="330"/>
    </row>
    <row r="223" spans="1:3" s="309" customFormat="1" ht="12.75">
      <c r="A223" s="328" t="s">
        <v>683</v>
      </c>
      <c r="B223" s="339" t="s">
        <v>275</v>
      </c>
      <c r="C223" s="330"/>
    </row>
    <row r="224" spans="1:3" s="309" customFormat="1" ht="12.75">
      <c r="A224" s="328" t="s">
        <v>684</v>
      </c>
      <c r="B224" s="339" t="s">
        <v>47</v>
      </c>
      <c r="C224" s="330"/>
    </row>
    <row r="225" spans="1:3" s="309" customFormat="1" ht="12.75">
      <c r="A225" s="328" t="s">
        <v>685</v>
      </c>
      <c r="B225" s="339" t="s">
        <v>140</v>
      </c>
      <c r="C225" s="330"/>
    </row>
    <row r="226" spans="1:3" s="309" customFormat="1" ht="12.75">
      <c r="A226" s="328"/>
      <c r="B226" s="365" t="s">
        <v>380</v>
      </c>
      <c r="C226" s="366"/>
    </row>
    <row r="227" spans="1:3" s="309" customFormat="1" ht="38.25">
      <c r="A227" s="328" t="s">
        <v>686</v>
      </c>
      <c r="B227" s="339" t="s">
        <v>141</v>
      </c>
      <c r="C227" s="366"/>
    </row>
    <row r="228" spans="1:3" s="309" customFormat="1" ht="38.25">
      <c r="A228" s="328"/>
      <c r="B228" s="372" t="s">
        <v>938</v>
      </c>
      <c r="C228" s="366"/>
    </row>
    <row r="229" spans="1:3" s="309" customFormat="1" ht="25.5">
      <c r="A229" s="328" t="s">
        <v>687</v>
      </c>
      <c r="B229" s="339" t="s">
        <v>219</v>
      </c>
      <c r="C229" s="330"/>
    </row>
    <row r="230" spans="1:3" s="309" customFormat="1" ht="12.75">
      <c r="A230" s="328" t="s">
        <v>689</v>
      </c>
      <c r="B230" s="339" t="s">
        <v>220</v>
      </c>
      <c r="C230" s="330"/>
    </row>
    <row r="231" spans="1:3" s="309" customFormat="1" ht="12.75">
      <c r="A231" s="328" t="s">
        <v>688</v>
      </c>
      <c r="B231" s="339" t="s">
        <v>48</v>
      </c>
      <c r="C231" s="330"/>
    </row>
    <row r="232" spans="1:3" s="309" customFormat="1" ht="13.5">
      <c r="A232" s="328"/>
      <c r="B232" s="332" t="s">
        <v>848</v>
      </c>
      <c r="C232" s="342"/>
    </row>
    <row r="233" spans="1:3" s="309" customFormat="1" ht="12.75">
      <c r="A233" s="254"/>
      <c r="B233" s="373"/>
      <c r="C233" s="320"/>
    </row>
    <row r="234" spans="1:3" s="309" customFormat="1" ht="12.75">
      <c r="A234" s="253"/>
      <c r="B234" s="374"/>
      <c r="C234" s="334"/>
    </row>
    <row r="235" spans="1:3" s="309" customFormat="1" ht="12.75">
      <c r="A235" s="618" t="s">
        <v>561</v>
      </c>
      <c r="B235" s="619"/>
      <c r="C235" s="620"/>
    </row>
    <row r="236" spans="1:3" s="309" customFormat="1" ht="12.75">
      <c r="A236" s="253"/>
      <c r="B236" s="374"/>
      <c r="C236" s="334"/>
    </row>
    <row r="237" spans="1:3" s="309" customFormat="1" ht="12.75">
      <c r="A237" s="253"/>
      <c r="B237" s="374"/>
      <c r="C237" s="334"/>
    </row>
    <row r="238" spans="1:3" s="309" customFormat="1" ht="13.5">
      <c r="A238" s="255"/>
      <c r="B238" s="375"/>
      <c r="C238" s="376"/>
    </row>
    <row r="239" spans="1:3" ht="12.75">
      <c r="A239" s="359"/>
      <c r="B239" s="360"/>
      <c r="C239" s="361"/>
    </row>
    <row r="240" spans="1:3" ht="68.25" customHeight="1">
      <c r="A240" s="612" t="s">
        <v>868</v>
      </c>
      <c r="B240" s="624"/>
      <c r="C240" s="625"/>
    </row>
    <row r="241" spans="1:3" ht="12.75">
      <c r="A241" s="362"/>
      <c r="B241" s="363"/>
      <c r="C241" s="364"/>
    </row>
    <row r="242" spans="1:3" ht="38.25">
      <c r="A242" s="325" t="s">
        <v>120</v>
      </c>
      <c r="B242" s="326" t="s">
        <v>122</v>
      </c>
      <c r="C242" s="327" t="s">
        <v>252</v>
      </c>
    </row>
    <row r="243" spans="1:3" ht="12.75">
      <c r="A243" s="325"/>
      <c r="B243" s="326"/>
      <c r="C243" s="327" t="s">
        <v>251</v>
      </c>
    </row>
    <row r="244" spans="1:3" ht="12.75">
      <c r="A244" s="328"/>
      <c r="B244" s="332" t="s">
        <v>869</v>
      </c>
      <c r="C244" s="347"/>
    </row>
    <row r="245" spans="1:3" s="309" customFormat="1" ht="12.75">
      <c r="A245" s="328"/>
      <c r="B245" s="372" t="s">
        <v>1029</v>
      </c>
      <c r="C245" s="330"/>
    </row>
    <row r="246" spans="1:3" s="309" customFormat="1" ht="43.5" customHeight="1">
      <c r="A246" s="328" t="s">
        <v>690</v>
      </c>
      <c r="B246" s="339" t="s">
        <v>873</v>
      </c>
      <c r="C246" s="330"/>
    </row>
    <row r="247" spans="1:3" s="309" customFormat="1" ht="38.25">
      <c r="A247" s="328"/>
      <c r="B247" s="372" t="s">
        <v>1030</v>
      </c>
      <c r="C247" s="330"/>
    </row>
    <row r="248" spans="1:3" s="309" customFormat="1" ht="25.5">
      <c r="A248" s="328" t="s">
        <v>691</v>
      </c>
      <c r="B248" s="372" t="s">
        <v>1031</v>
      </c>
      <c r="C248" s="342"/>
    </row>
    <row r="249" spans="1:3" s="309" customFormat="1" ht="25.5">
      <c r="A249" s="328" t="s">
        <v>692</v>
      </c>
      <c r="B249" s="372" t="s">
        <v>1032</v>
      </c>
      <c r="C249" s="330"/>
    </row>
    <row r="250" spans="1:3" s="309" customFormat="1" ht="12.75">
      <c r="A250" s="328" t="s">
        <v>693</v>
      </c>
      <c r="B250" s="372" t="s">
        <v>1033</v>
      </c>
      <c r="C250" s="330"/>
    </row>
    <row r="251" spans="1:3" s="309" customFormat="1" ht="25.5">
      <c r="A251" s="328" t="s">
        <v>694</v>
      </c>
      <c r="B251" s="372" t="s">
        <v>1034</v>
      </c>
      <c r="C251" s="330"/>
    </row>
    <row r="252" spans="1:3" s="309" customFormat="1" ht="25.5">
      <c r="A252" s="328" t="s">
        <v>695</v>
      </c>
      <c r="B252" s="372" t="s">
        <v>1065</v>
      </c>
      <c r="C252" s="330"/>
    </row>
    <row r="253" spans="1:3" s="309" customFormat="1" ht="25.5">
      <c r="A253" s="328" t="s">
        <v>278</v>
      </c>
      <c r="B253" s="372" t="s">
        <v>1035</v>
      </c>
      <c r="C253" s="330"/>
    </row>
    <row r="254" spans="1:3" s="309" customFormat="1" ht="25.5">
      <c r="A254" s="328" t="s">
        <v>279</v>
      </c>
      <c r="B254" s="372" t="s">
        <v>1036</v>
      </c>
      <c r="C254" s="330"/>
    </row>
    <row r="255" spans="1:3" s="309" customFormat="1" ht="38.25">
      <c r="A255" s="328" t="s">
        <v>280</v>
      </c>
      <c r="B255" s="365" t="s">
        <v>1037</v>
      </c>
      <c r="C255" s="330"/>
    </row>
    <row r="256" spans="1:3" s="309" customFormat="1" ht="12.75">
      <c r="A256" s="626"/>
      <c r="B256" s="365" t="s">
        <v>222</v>
      </c>
      <c r="C256" s="627"/>
    </row>
    <row r="257" spans="1:3" s="309" customFormat="1" ht="12.75">
      <c r="A257" s="626"/>
      <c r="B257" s="339" t="s">
        <v>1025</v>
      </c>
      <c r="C257" s="627"/>
    </row>
    <row r="258" spans="1:3" s="309" customFormat="1" ht="51">
      <c r="A258" s="328" t="s">
        <v>281</v>
      </c>
      <c r="B258" s="372" t="s">
        <v>1038</v>
      </c>
      <c r="C258" s="330"/>
    </row>
    <row r="259" spans="1:3" s="309" customFormat="1" ht="13.5">
      <c r="A259" s="328"/>
      <c r="B259" s="332" t="s">
        <v>848</v>
      </c>
      <c r="C259" s="342"/>
    </row>
    <row r="260" spans="1:3" s="309" customFormat="1" ht="12.75">
      <c r="A260" s="253"/>
      <c r="B260" s="321"/>
      <c r="C260" s="334"/>
    </row>
    <row r="261" spans="1:3" s="309" customFormat="1" ht="12.75">
      <c r="A261" s="253"/>
      <c r="B261" s="321"/>
      <c r="C261" s="334"/>
    </row>
    <row r="262" spans="1:3" s="309" customFormat="1" ht="12.75">
      <c r="A262" s="618" t="s">
        <v>488</v>
      </c>
      <c r="B262" s="619"/>
      <c r="C262" s="620"/>
    </row>
    <row r="263" spans="1:3" s="309" customFormat="1" ht="12.75">
      <c r="A263" s="253"/>
      <c r="B263" s="343"/>
      <c r="C263" s="334"/>
    </row>
    <row r="264" spans="1:3" s="309" customFormat="1" ht="12.75">
      <c r="A264" s="253"/>
      <c r="B264" s="343"/>
      <c r="C264" s="334"/>
    </row>
    <row r="265" spans="1:3" s="309" customFormat="1" ht="12.75">
      <c r="A265" s="255"/>
      <c r="B265" s="377"/>
      <c r="C265" s="336"/>
    </row>
    <row r="266" spans="1:3" ht="12.75">
      <c r="A266" s="359"/>
      <c r="B266" s="360"/>
      <c r="C266" s="361"/>
    </row>
    <row r="267" spans="1:3" ht="68.25" customHeight="1">
      <c r="A267" s="612" t="s">
        <v>868</v>
      </c>
      <c r="B267" s="624"/>
      <c r="C267" s="625"/>
    </row>
    <row r="268" spans="1:3" ht="12.75">
      <c r="A268" s="362"/>
      <c r="B268" s="363"/>
      <c r="C268" s="364"/>
    </row>
    <row r="269" spans="1:3" ht="38.25">
      <c r="A269" s="325" t="s">
        <v>120</v>
      </c>
      <c r="B269" s="326" t="s">
        <v>122</v>
      </c>
      <c r="C269" s="327" t="s">
        <v>252</v>
      </c>
    </row>
    <row r="270" spans="1:3" ht="12.75">
      <c r="A270" s="325"/>
      <c r="B270" s="326"/>
      <c r="C270" s="327" t="s">
        <v>251</v>
      </c>
    </row>
    <row r="271" spans="1:3" ht="12.75">
      <c r="A271" s="328"/>
      <c r="B271" s="332" t="s">
        <v>869</v>
      </c>
      <c r="C271" s="347"/>
    </row>
    <row r="272" spans="1:3" s="309" customFormat="1" ht="12.75">
      <c r="A272" s="328"/>
      <c r="B272" s="365" t="s">
        <v>223</v>
      </c>
      <c r="C272" s="330"/>
    </row>
    <row r="273" spans="1:3" s="309" customFormat="1" ht="12.75">
      <c r="A273" s="328" t="s">
        <v>282</v>
      </c>
      <c r="B273" s="339" t="s">
        <v>295</v>
      </c>
      <c r="C273" s="330"/>
    </row>
    <row r="274" spans="1:3" s="309" customFormat="1" ht="12.75">
      <c r="A274" s="328" t="s">
        <v>283</v>
      </c>
      <c r="B274" s="339" t="s">
        <v>296</v>
      </c>
      <c r="C274" s="330"/>
    </row>
    <row r="275" spans="1:3" s="309" customFormat="1" ht="25.5">
      <c r="A275" s="328" t="s">
        <v>284</v>
      </c>
      <c r="B275" s="339" t="s">
        <v>382</v>
      </c>
      <c r="C275" s="330"/>
    </row>
    <row r="276" spans="1:3" s="309" customFormat="1" ht="25.5">
      <c r="A276" s="328" t="s">
        <v>285</v>
      </c>
      <c r="B276" s="339" t="s">
        <v>224</v>
      </c>
      <c r="C276" s="330"/>
    </row>
    <row r="277" spans="1:3" s="309" customFormat="1" ht="25.5">
      <c r="A277" s="328" t="s">
        <v>297</v>
      </c>
      <c r="B277" s="329" t="s">
        <v>874</v>
      </c>
      <c r="C277" s="330"/>
    </row>
    <row r="278" spans="1:3" s="309" customFormat="1" ht="25.5">
      <c r="A278" s="626" t="s">
        <v>499</v>
      </c>
      <c r="B278" s="329" t="s">
        <v>604</v>
      </c>
      <c r="C278" s="330"/>
    </row>
    <row r="279" spans="1:3" s="309" customFormat="1" ht="12.75">
      <c r="A279" s="626"/>
      <c r="B279" s="331" t="s">
        <v>249</v>
      </c>
      <c r="C279" s="330"/>
    </row>
    <row r="280" spans="1:3" s="309" customFormat="1" ht="12.75">
      <c r="A280" s="626"/>
      <c r="B280" s="331" t="s">
        <v>249</v>
      </c>
      <c r="C280" s="330"/>
    </row>
    <row r="281" spans="1:3" s="309" customFormat="1" ht="12.75">
      <c r="A281" s="328"/>
      <c r="B281" s="331" t="s">
        <v>249</v>
      </c>
      <c r="C281" s="330"/>
    </row>
    <row r="282" spans="1:3" s="309" customFormat="1" ht="12.75">
      <c r="A282" s="328"/>
      <c r="B282" s="332" t="s">
        <v>263</v>
      </c>
      <c r="C282" s="333"/>
    </row>
    <row r="283" spans="1:3" s="309" customFormat="1" ht="12.75">
      <c r="A283" s="254"/>
      <c r="B283" s="352"/>
      <c r="C283" s="320"/>
    </row>
    <row r="284" spans="1:3" s="309" customFormat="1" ht="12.75">
      <c r="A284" s="253"/>
      <c r="B284" s="343"/>
      <c r="C284" s="334"/>
    </row>
    <row r="285" spans="1:3" s="309" customFormat="1" ht="12.75">
      <c r="A285" s="253"/>
      <c r="B285" s="343"/>
      <c r="C285" s="334"/>
    </row>
    <row r="286" spans="1:3" s="309" customFormat="1" ht="12.75">
      <c r="A286" s="253"/>
      <c r="B286" s="343"/>
      <c r="C286" s="334"/>
    </row>
    <row r="287" spans="1:3" s="309" customFormat="1" ht="12.75">
      <c r="A287" s="253"/>
      <c r="B287" s="343"/>
      <c r="C287" s="334"/>
    </row>
    <row r="288" spans="1:3" s="309" customFormat="1" ht="12.75">
      <c r="A288" s="253"/>
      <c r="B288" s="343"/>
      <c r="C288" s="334"/>
    </row>
    <row r="289" spans="1:3" s="309" customFormat="1" ht="12.75">
      <c r="A289" s="253"/>
      <c r="B289" s="343"/>
      <c r="C289" s="334"/>
    </row>
    <row r="290" spans="1:3" s="309" customFormat="1" ht="12.75">
      <c r="A290" s="253"/>
      <c r="B290" s="343"/>
      <c r="C290" s="334"/>
    </row>
    <row r="291" spans="1:3" s="309" customFormat="1" ht="12.75">
      <c r="A291" s="253"/>
      <c r="B291" s="343"/>
      <c r="C291" s="334"/>
    </row>
    <row r="292" spans="1:3" s="309" customFormat="1" ht="12.75">
      <c r="A292" s="253"/>
      <c r="B292" s="343"/>
      <c r="C292" s="334"/>
    </row>
    <row r="293" spans="1:3" s="309" customFormat="1" ht="12.75">
      <c r="A293" s="253"/>
      <c r="B293" s="343"/>
      <c r="C293" s="334"/>
    </row>
    <row r="294" spans="1:3" s="309" customFormat="1" ht="12.75">
      <c r="A294" s="253"/>
      <c r="B294" s="343"/>
      <c r="C294" s="334"/>
    </row>
    <row r="295" spans="1:3" s="309" customFormat="1" ht="12.75">
      <c r="A295" s="253"/>
      <c r="B295" s="343"/>
      <c r="C295" s="334"/>
    </row>
    <row r="296" spans="1:3" s="309" customFormat="1" ht="12.75">
      <c r="A296" s="253"/>
      <c r="B296" s="343"/>
      <c r="C296" s="334"/>
    </row>
    <row r="297" spans="1:3" s="309" customFormat="1" ht="12.75">
      <c r="A297" s="253"/>
      <c r="B297" s="343"/>
      <c r="C297" s="334"/>
    </row>
    <row r="298" spans="1:3" s="309" customFormat="1" ht="12.75">
      <c r="A298" s="253"/>
      <c r="B298" s="343"/>
      <c r="C298" s="334"/>
    </row>
    <row r="299" spans="1:3" s="309" customFormat="1" ht="12.75">
      <c r="A299" s="253"/>
      <c r="B299" s="343"/>
      <c r="C299" s="334"/>
    </row>
    <row r="300" spans="1:3" s="309" customFormat="1" ht="12.75">
      <c r="A300" s="618" t="s">
        <v>286</v>
      </c>
      <c r="B300" s="619"/>
      <c r="C300" s="620"/>
    </row>
    <row r="301" spans="1:3" s="309" customFormat="1" ht="12.75">
      <c r="A301" s="253"/>
      <c r="B301" s="343"/>
      <c r="C301" s="334"/>
    </row>
    <row r="302" spans="1:3" s="309" customFormat="1" ht="12.75">
      <c r="A302" s="253"/>
      <c r="B302" s="343"/>
      <c r="C302" s="334"/>
    </row>
    <row r="303" spans="1:3" s="309" customFormat="1" ht="12.75">
      <c r="A303" s="255"/>
      <c r="B303" s="377"/>
      <c r="C303" s="336"/>
    </row>
    <row r="304" spans="1:3" ht="12.75">
      <c r="A304" s="254"/>
      <c r="B304" s="319"/>
      <c r="C304" s="320"/>
    </row>
    <row r="305" spans="1:3" ht="38.25" customHeight="1">
      <c r="A305" s="612" t="s">
        <v>897</v>
      </c>
      <c r="B305" s="603"/>
      <c r="C305" s="604"/>
    </row>
    <row r="306" spans="1:3" ht="12.75">
      <c r="A306" s="621"/>
      <c r="B306" s="622"/>
      <c r="C306" s="623"/>
    </row>
    <row r="307" spans="1:3" ht="38.25">
      <c r="A307" s="325" t="s">
        <v>120</v>
      </c>
      <c r="B307" s="326" t="s">
        <v>122</v>
      </c>
      <c r="C307" s="327" t="s">
        <v>252</v>
      </c>
    </row>
    <row r="308" spans="1:3" ht="12.75">
      <c r="A308" s="325"/>
      <c r="B308" s="326"/>
      <c r="C308" s="327" t="s">
        <v>251</v>
      </c>
    </row>
    <row r="309" spans="1:3" ht="12.75">
      <c r="A309" s="328"/>
      <c r="B309" s="341" t="s">
        <v>129</v>
      </c>
      <c r="C309" s="330"/>
    </row>
    <row r="310" spans="1:3" ht="38.25">
      <c r="A310" s="328" t="s">
        <v>706</v>
      </c>
      <c r="B310" s="339" t="s">
        <v>1061</v>
      </c>
      <c r="C310" s="330"/>
    </row>
    <row r="311" spans="1:3" ht="12.75">
      <c r="A311" s="328"/>
      <c r="B311" s="341" t="s">
        <v>130</v>
      </c>
      <c r="C311" s="330"/>
    </row>
    <row r="312" spans="1:3" ht="38.25">
      <c r="A312" s="328" t="s">
        <v>707</v>
      </c>
      <c r="B312" s="339" t="s">
        <v>836</v>
      </c>
      <c r="C312" s="330"/>
    </row>
    <row r="313" spans="1:3" ht="12.75">
      <c r="A313" s="328"/>
      <c r="B313" s="341" t="s">
        <v>131</v>
      </c>
      <c r="C313" s="330"/>
    </row>
    <row r="314" spans="1:3" ht="51">
      <c r="A314" s="328" t="s">
        <v>708</v>
      </c>
      <c r="B314" s="339" t="s">
        <v>837</v>
      </c>
      <c r="C314" s="330"/>
    </row>
    <row r="315" spans="1:3" ht="12.75">
      <c r="A315" s="328"/>
      <c r="B315" s="341" t="s">
        <v>1066</v>
      </c>
      <c r="C315" s="330"/>
    </row>
    <row r="316" spans="1:3" ht="12.75">
      <c r="A316" s="328"/>
      <c r="B316" s="339" t="s">
        <v>838</v>
      </c>
      <c r="C316" s="330"/>
    </row>
    <row r="317" spans="1:3" ht="25.5">
      <c r="A317" s="328" t="s">
        <v>709</v>
      </c>
      <c r="B317" s="339" t="s">
        <v>850</v>
      </c>
      <c r="C317" s="330"/>
    </row>
    <row r="318" spans="1:3" ht="12.75">
      <c r="A318" s="328" t="s">
        <v>875</v>
      </c>
      <c r="B318" s="339" t="s">
        <v>851</v>
      </c>
      <c r="C318" s="330"/>
    </row>
    <row r="319" spans="1:3" ht="12.75">
      <c r="A319" s="328"/>
      <c r="B319" s="339" t="s">
        <v>839</v>
      </c>
      <c r="C319" s="330"/>
    </row>
    <row r="320" spans="1:3" ht="12.75">
      <c r="A320" s="328" t="s">
        <v>876</v>
      </c>
      <c r="B320" s="339" t="s">
        <v>840</v>
      </c>
      <c r="C320" s="330"/>
    </row>
    <row r="321" spans="1:3" ht="12.75">
      <c r="A321" s="328" t="s">
        <v>877</v>
      </c>
      <c r="B321" s="339" t="s">
        <v>841</v>
      </c>
      <c r="C321" s="330"/>
    </row>
    <row r="322" spans="1:3" ht="12.75">
      <c r="A322" s="328" t="s">
        <v>710</v>
      </c>
      <c r="B322" s="339" t="s">
        <v>842</v>
      </c>
      <c r="C322" s="327"/>
    </row>
    <row r="323" spans="1:3" ht="12.75">
      <c r="A323" s="328" t="s">
        <v>711</v>
      </c>
      <c r="B323" s="339" t="s">
        <v>854</v>
      </c>
      <c r="C323" s="327"/>
    </row>
    <row r="324" spans="1:3" ht="12.75">
      <c r="A324" s="328" t="s">
        <v>878</v>
      </c>
      <c r="B324" s="339" t="s">
        <v>856</v>
      </c>
      <c r="C324" s="327"/>
    </row>
    <row r="325" spans="1:3" ht="12.75">
      <c r="A325" s="328" t="s">
        <v>879</v>
      </c>
      <c r="B325" s="339" t="s">
        <v>857</v>
      </c>
      <c r="C325" s="327"/>
    </row>
    <row r="326" spans="1:3" ht="12.75">
      <c r="A326" s="328" t="s">
        <v>880</v>
      </c>
      <c r="B326" s="339" t="s">
        <v>858</v>
      </c>
      <c r="C326" s="327"/>
    </row>
    <row r="327" spans="1:3" ht="12.75">
      <c r="A327" s="328" t="s">
        <v>881</v>
      </c>
      <c r="B327" s="339" t="s">
        <v>859</v>
      </c>
      <c r="C327" s="327"/>
    </row>
    <row r="328" spans="1:3" ht="12.75">
      <c r="A328" s="328" t="s">
        <v>882</v>
      </c>
      <c r="B328" s="339" t="s">
        <v>860</v>
      </c>
      <c r="C328" s="327"/>
    </row>
    <row r="329" spans="1:3" ht="12.75">
      <c r="A329" s="328" t="s">
        <v>883</v>
      </c>
      <c r="B329" s="339" t="s">
        <v>861</v>
      </c>
      <c r="C329" s="327"/>
    </row>
    <row r="330" spans="1:3" ht="12.75">
      <c r="A330" s="328" t="s">
        <v>712</v>
      </c>
      <c r="B330" s="339" t="s">
        <v>867</v>
      </c>
      <c r="C330" s="327"/>
    </row>
    <row r="331" spans="1:3" ht="13.5">
      <c r="A331" s="328"/>
      <c r="B331" s="332" t="s">
        <v>848</v>
      </c>
      <c r="C331" s="342"/>
    </row>
    <row r="332" spans="1:3" s="309" customFormat="1" ht="12.75">
      <c r="A332" s="253"/>
      <c r="B332" s="343"/>
      <c r="C332" s="334"/>
    </row>
    <row r="333" spans="1:3" s="309" customFormat="1" ht="12.75">
      <c r="A333" s="253"/>
      <c r="B333" s="344"/>
      <c r="C333" s="334"/>
    </row>
    <row r="334" spans="1:3" s="309" customFormat="1" ht="12.75">
      <c r="A334" s="253"/>
      <c r="B334" s="344"/>
      <c r="C334" s="334"/>
    </row>
    <row r="335" spans="1:3" s="309" customFormat="1" ht="12.75">
      <c r="A335" s="253"/>
      <c r="B335" s="343"/>
      <c r="C335" s="334"/>
    </row>
    <row r="336" spans="1:3" s="309" customFormat="1" ht="12.75">
      <c r="A336" s="253"/>
      <c r="B336" s="343"/>
      <c r="C336" s="334"/>
    </row>
    <row r="337" spans="1:3" s="309" customFormat="1" ht="12.75">
      <c r="A337" s="253"/>
      <c r="B337" s="343"/>
      <c r="C337" s="334"/>
    </row>
    <row r="338" spans="1:3" s="309" customFormat="1" ht="12.75">
      <c r="A338" s="618" t="s">
        <v>287</v>
      </c>
      <c r="B338" s="619"/>
      <c r="C338" s="620"/>
    </row>
    <row r="339" spans="1:3" s="309" customFormat="1" ht="12.75">
      <c r="A339" s="253"/>
      <c r="B339" s="343"/>
      <c r="C339" s="334"/>
    </row>
    <row r="340" spans="1:3" s="309" customFormat="1" ht="12.75">
      <c r="A340" s="253"/>
      <c r="B340" s="343"/>
      <c r="C340" s="334"/>
    </row>
    <row r="341" spans="1:3" s="309" customFormat="1" ht="12.75">
      <c r="A341" s="255"/>
      <c r="B341" s="335"/>
      <c r="C341" s="336"/>
    </row>
    <row r="342" spans="1:3" s="309" customFormat="1" ht="12.75">
      <c r="A342" s="254"/>
      <c r="B342" s="352"/>
      <c r="C342" s="415"/>
    </row>
    <row r="343" spans="1:3" ht="38.25" customHeight="1">
      <c r="A343" s="612" t="s">
        <v>835</v>
      </c>
      <c r="B343" s="603"/>
      <c r="C343" s="604"/>
    </row>
    <row r="344" spans="1:3" ht="12.75">
      <c r="A344" s="621"/>
      <c r="B344" s="622"/>
      <c r="C344" s="623"/>
    </row>
    <row r="345" spans="1:3" ht="38.25">
      <c r="A345" s="325" t="s">
        <v>120</v>
      </c>
      <c r="B345" s="326" t="s">
        <v>122</v>
      </c>
      <c r="C345" s="327" t="s">
        <v>252</v>
      </c>
    </row>
    <row r="346" spans="1:3" ht="12.75">
      <c r="A346" s="325"/>
      <c r="B346" s="326"/>
      <c r="C346" s="327" t="s">
        <v>251</v>
      </c>
    </row>
    <row r="347" spans="1:3" ht="12.75">
      <c r="A347" s="328"/>
      <c r="B347" s="332" t="s">
        <v>869</v>
      </c>
      <c r="C347" s="347"/>
    </row>
    <row r="348" spans="1:3" ht="25.5">
      <c r="A348" s="328"/>
      <c r="B348" s="341" t="s">
        <v>843</v>
      </c>
      <c r="C348" s="330"/>
    </row>
    <row r="349" spans="1:3" ht="25.5">
      <c r="A349" s="328" t="s">
        <v>671</v>
      </c>
      <c r="B349" s="339" t="s">
        <v>844</v>
      </c>
      <c r="C349" s="330"/>
    </row>
    <row r="350" spans="1:3" ht="12.75">
      <c r="A350" s="328"/>
      <c r="B350" s="348" t="s">
        <v>1067</v>
      </c>
      <c r="C350" s="330"/>
    </row>
    <row r="351" spans="1:3" ht="12.75">
      <c r="A351" s="328" t="s">
        <v>743</v>
      </c>
      <c r="B351" s="339" t="s">
        <v>132</v>
      </c>
      <c r="C351" s="330"/>
    </row>
    <row r="352" spans="1:3" ht="12.75">
      <c r="A352" s="328" t="s">
        <v>573</v>
      </c>
      <c r="B352" s="339" t="s">
        <v>845</v>
      </c>
      <c r="C352" s="330"/>
    </row>
    <row r="353" spans="1:3" ht="12.75">
      <c r="A353" s="328" t="s">
        <v>574</v>
      </c>
      <c r="B353" s="339" t="s">
        <v>846</v>
      </c>
      <c r="C353" s="330"/>
    </row>
    <row r="354" spans="1:3" ht="12.75">
      <c r="A354" s="328" t="s">
        <v>575</v>
      </c>
      <c r="B354" s="339" t="s">
        <v>847</v>
      </c>
      <c r="C354" s="330"/>
    </row>
    <row r="355" spans="1:3" ht="25.5">
      <c r="A355" s="328" t="s">
        <v>576</v>
      </c>
      <c r="B355" s="329" t="s">
        <v>133</v>
      </c>
      <c r="C355" s="330"/>
    </row>
    <row r="356" spans="1:3" ht="12.75">
      <c r="A356" s="328"/>
      <c r="B356" s="331" t="s">
        <v>249</v>
      </c>
      <c r="C356" s="330"/>
    </row>
    <row r="357" spans="1:3" ht="12.75">
      <c r="A357" s="328"/>
      <c r="B357" s="331" t="s">
        <v>249</v>
      </c>
      <c r="C357" s="330"/>
    </row>
    <row r="358" spans="1:3" ht="12.75">
      <c r="A358" s="328"/>
      <c r="B358" s="331" t="s">
        <v>249</v>
      </c>
      <c r="C358" s="330"/>
    </row>
    <row r="359" spans="1:3" ht="12.75">
      <c r="A359" s="349"/>
      <c r="B359" s="350" t="s">
        <v>263</v>
      </c>
      <c r="C359" s="351"/>
    </row>
    <row r="360" spans="1:3" s="309" customFormat="1" ht="12.75">
      <c r="A360" s="254"/>
      <c r="B360" s="352"/>
      <c r="C360" s="320"/>
    </row>
    <row r="361" spans="1:3" s="309" customFormat="1" ht="12.75">
      <c r="A361" s="253"/>
      <c r="C361" s="334"/>
    </row>
    <row r="362" spans="1:3" s="309" customFormat="1" ht="12.75">
      <c r="A362" s="253"/>
      <c r="B362" s="353"/>
      <c r="C362" s="334"/>
    </row>
    <row r="363" spans="1:3" s="309" customFormat="1" ht="12.75">
      <c r="A363" s="253"/>
      <c r="B363" s="353"/>
      <c r="C363" s="334"/>
    </row>
    <row r="364" spans="1:3" s="309" customFormat="1" ht="12.75">
      <c r="A364" s="253"/>
      <c r="B364" s="353"/>
      <c r="C364" s="334"/>
    </row>
    <row r="365" spans="1:3" s="309" customFormat="1" ht="12.75">
      <c r="A365" s="253"/>
      <c r="B365" s="354"/>
      <c r="C365" s="355"/>
    </row>
    <row r="366" spans="1:3" s="309" customFormat="1" ht="12.75">
      <c r="A366" s="253"/>
      <c r="B366" s="353"/>
      <c r="C366" s="334"/>
    </row>
    <row r="367" spans="1:3" s="309" customFormat="1" ht="12.75">
      <c r="A367" s="253"/>
      <c r="B367" s="353"/>
      <c r="C367" s="334"/>
    </row>
    <row r="368" spans="1:3" s="309" customFormat="1" ht="12.75">
      <c r="A368" s="253"/>
      <c r="B368" s="356"/>
      <c r="C368" s="334"/>
    </row>
    <row r="369" spans="1:3" s="309" customFormat="1" ht="12.75">
      <c r="A369" s="253"/>
      <c r="B369" s="356"/>
      <c r="C369" s="334"/>
    </row>
    <row r="370" spans="1:3" ht="12.75">
      <c r="A370" s="253"/>
      <c r="B370" s="356"/>
      <c r="C370" s="334"/>
    </row>
    <row r="371" spans="1:3" ht="12.75">
      <c r="A371" s="253"/>
      <c r="B371" s="356"/>
      <c r="C371" s="334"/>
    </row>
    <row r="372" spans="1:3" ht="12.75">
      <c r="A372" s="253"/>
      <c r="B372" s="356"/>
      <c r="C372" s="334"/>
    </row>
    <row r="373" spans="1:3" ht="12.75">
      <c r="A373" s="253"/>
      <c r="B373" s="356"/>
      <c r="C373" s="334"/>
    </row>
    <row r="374" spans="1:3" ht="12.75">
      <c r="A374" s="253"/>
      <c r="B374" s="356"/>
      <c r="C374" s="334"/>
    </row>
    <row r="375" spans="1:3" ht="12.75">
      <c r="A375" s="253"/>
      <c r="B375" s="356"/>
      <c r="C375" s="334"/>
    </row>
    <row r="376" spans="1:3" ht="12.75">
      <c r="A376" s="253"/>
      <c r="B376" s="356"/>
      <c r="C376" s="334"/>
    </row>
    <row r="377" spans="1:3" ht="12.75">
      <c r="A377" s="253"/>
      <c r="B377" s="356"/>
      <c r="C377" s="334"/>
    </row>
    <row r="378" spans="1:3" ht="12.75">
      <c r="A378" s="253"/>
      <c r="B378" s="356"/>
      <c r="C378" s="334"/>
    </row>
    <row r="379" spans="1:3" ht="12.75">
      <c r="A379" s="253"/>
      <c r="B379" s="356"/>
      <c r="C379" s="334"/>
    </row>
    <row r="380" spans="1:3" ht="12.75">
      <c r="A380" s="253"/>
      <c r="B380" s="356"/>
      <c r="C380" s="334"/>
    </row>
    <row r="381" spans="1:3" ht="12.75">
      <c r="A381" s="618" t="s">
        <v>292</v>
      </c>
      <c r="B381" s="619"/>
      <c r="C381" s="620"/>
    </row>
    <row r="382" spans="1:3" ht="12.75">
      <c r="A382" s="295"/>
      <c r="B382" s="296"/>
      <c r="C382" s="297"/>
    </row>
    <row r="383" spans="1:3" ht="12.75">
      <c r="A383" s="253"/>
      <c r="B383" s="309"/>
      <c r="C383" s="357"/>
    </row>
    <row r="384" spans="1:3" ht="12.75">
      <c r="A384" s="255"/>
      <c r="B384" s="335"/>
      <c r="C384" s="358"/>
    </row>
    <row r="385" spans="1:3" ht="12.75">
      <c r="A385" s="359"/>
      <c r="B385" s="360"/>
      <c r="C385" s="361"/>
    </row>
    <row r="386" spans="1:3" ht="68.25" customHeight="1">
      <c r="A386" s="612" t="s">
        <v>884</v>
      </c>
      <c r="B386" s="624"/>
      <c r="C386" s="625"/>
    </row>
    <row r="387" spans="1:3" ht="12.75">
      <c r="A387" s="362"/>
      <c r="B387" s="363"/>
      <c r="C387" s="364"/>
    </row>
    <row r="388" spans="1:3" ht="38.25">
      <c r="A388" s="325" t="s">
        <v>120</v>
      </c>
      <c r="B388" s="326" t="s">
        <v>122</v>
      </c>
      <c r="C388" s="327" t="s">
        <v>252</v>
      </c>
    </row>
    <row r="389" spans="1:3" ht="12.75">
      <c r="A389" s="325"/>
      <c r="B389" s="326"/>
      <c r="C389" s="327" t="s">
        <v>251</v>
      </c>
    </row>
    <row r="390" spans="1:3" ht="12.75">
      <c r="A390" s="328"/>
      <c r="B390" s="365" t="s">
        <v>129</v>
      </c>
      <c r="C390" s="330"/>
    </row>
    <row r="391" spans="1:3" ht="63.75">
      <c r="A391" s="328" t="s">
        <v>713</v>
      </c>
      <c r="B391" s="339" t="s">
        <v>1063</v>
      </c>
      <c r="C391" s="366"/>
    </row>
    <row r="392" spans="1:3" ht="25.5">
      <c r="A392" s="328"/>
      <c r="B392" s="365" t="s">
        <v>1026</v>
      </c>
      <c r="C392" s="330"/>
    </row>
    <row r="393" spans="1:3" ht="25.5">
      <c r="A393" s="328" t="s">
        <v>714</v>
      </c>
      <c r="B393" s="339" t="s">
        <v>379</v>
      </c>
      <c r="C393" s="330"/>
    </row>
    <row r="394" spans="1:3" ht="51">
      <c r="A394" s="328" t="s">
        <v>715</v>
      </c>
      <c r="B394" s="339" t="s">
        <v>425</v>
      </c>
      <c r="C394" s="366"/>
    </row>
    <row r="395" spans="1:3" ht="12.75">
      <c r="A395" s="328"/>
      <c r="B395" s="339" t="s">
        <v>871</v>
      </c>
      <c r="C395" s="327"/>
    </row>
    <row r="396" spans="1:3" ht="12.75">
      <c r="A396" s="328" t="s">
        <v>716</v>
      </c>
      <c r="B396" s="329" t="s">
        <v>38</v>
      </c>
      <c r="C396" s="330"/>
    </row>
    <row r="397" spans="1:3" ht="12.75">
      <c r="A397" s="328" t="s">
        <v>717</v>
      </c>
      <c r="B397" s="339" t="s">
        <v>451</v>
      </c>
      <c r="C397" s="330"/>
    </row>
    <row r="398" spans="1:3" ht="12.75">
      <c r="A398" s="328"/>
      <c r="B398" s="365" t="s">
        <v>39</v>
      </c>
      <c r="C398" s="330"/>
    </row>
    <row r="399" spans="1:3" ht="12.75">
      <c r="A399" s="328" t="s">
        <v>718</v>
      </c>
      <c r="B399" s="339" t="s">
        <v>452</v>
      </c>
      <c r="C399" s="330"/>
    </row>
    <row r="400" spans="1:3" ht="12.75">
      <c r="A400" s="328" t="s">
        <v>719</v>
      </c>
      <c r="B400" s="339" t="s">
        <v>872</v>
      </c>
      <c r="C400" s="330"/>
    </row>
    <row r="401" spans="1:3" ht="12.75">
      <c r="A401" s="626"/>
      <c r="B401" s="365" t="s">
        <v>1027</v>
      </c>
      <c r="C401" s="330"/>
    </row>
    <row r="402" spans="1:3" ht="25.5">
      <c r="A402" s="626"/>
      <c r="B402" s="339" t="s">
        <v>134</v>
      </c>
      <c r="C402" s="330"/>
    </row>
    <row r="403" spans="1:3" ht="25.5">
      <c r="A403" s="328" t="s">
        <v>720</v>
      </c>
      <c r="B403" s="339" t="s">
        <v>1064</v>
      </c>
      <c r="C403" s="330"/>
    </row>
    <row r="404" spans="1:3" ht="18" customHeight="1">
      <c r="A404" s="328" t="s">
        <v>721</v>
      </c>
      <c r="B404" s="339" t="s">
        <v>40</v>
      </c>
      <c r="C404" s="330"/>
    </row>
    <row r="405" spans="1:3" ht="13.5">
      <c r="A405" s="325"/>
      <c r="B405" s="332" t="s">
        <v>848</v>
      </c>
      <c r="C405" s="342"/>
    </row>
    <row r="406" spans="1:3" s="309" customFormat="1" ht="13.5">
      <c r="A406" s="254"/>
      <c r="B406" s="367"/>
      <c r="C406" s="368"/>
    </row>
    <row r="407" spans="1:3" s="309" customFormat="1" ht="13.5">
      <c r="A407" s="253"/>
      <c r="B407" s="354"/>
      <c r="C407" s="369"/>
    </row>
    <row r="408" spans="1:3" s="309" customFormat="1" ht="13.5">
      <c r="A408" s="253"/>
      <c r="B408" s="354"/>
      <c r="C408" s="369"/>
    </row>
    <row r="409" spans="1:3" s="309" customFormat="1" ht="13.5">
      <c r="A409" s="253"/>
      <c r="B409" s="354"/>
      <c r="C409" s="369"/>
    </row>
    <row r="410" spans="1:3" s="309" customFormat="1" ht="13.5">
      <c r="A410" s="253"/>
      <c r="B410" s="354"/>
      <c r="C410" s="369"/>
    </row>
    <row r="411" spans="1:3" s="309" customFormat="1" ht="13.5">
      <c r="A411" s="253"/>
      <c r="B411" s="354"/>
      <c r="C411" s="369"/>
    </row>
    <row r="412" spans="1:3" s="309" customFormat="1" ht="13.5">
      <c r="A412" s="253"/>
      <c r="B412" s="354"/>
      <c r="C412" s="369"/>
    </row>
    <row r="413" spans="1:3" s="309" customFormat="1" ht="12.75">
      <c r="A413" s="618" t="s">
        <v>293</v>
      </c>
      <c r="B413" s="619"/>
      <c r="C413" s="620"/>
    </row>
    <row r="414" spans="1:3" s="309" customFormat="1" ht="12.75">
      <c r="A414" s="295"/>
      <c r="B414" s="296"/>
      <c r="C414" s="297"/>
    </row>
    <row r="415" spans="1:3" s="309" customFormat="1" ht="12.75">
      <c r="A415" s="295"/>
      <c r="B415" s="296"/>
      <c r="C415" s="297"/>
    </row>
    <row r="416" spans="1:3" s="309" customFormat="1" ht="12.75">
      <c r="A416" s="362"/>
      <c r="B416" s="370"/>
      <c r="C416" s="371"/>
    </row>
    <row r="417" spans="1:3" ht="12.75">
      <c r="A417" s="359"/>
      <c r="B417" s="360"/>
      <c r="C417" s="361"/>
    </row>
    <row r="418" spans="1:3" ht="68.25" customHeight="1">
      <c r="A418" s="612" t="s">
        <v>884</v>
      </c>
      <c r="B418" s="624"/>
      <c r="C418" s="625"/>
    </row>
    <row r="419" spans="1:3" ht="12.75">
      <c r="A419" s="362"/>
      <c r="B419" s="363"/>
      <c r="C419" s="364"/>
    </row>
    <row r="420" spans="1:3" ht="38.25">
      <c r="A420" s="325" t="s">
        <v>120</v>
      </c>
      <c r="B420" s="326" t="s">
        <v>122</v>
      </c>
      <c r="C420" s="327" t="s">
        <v>252</v>
      </c>
    </row>
    <row r="421" spans="1:3" ht="12.75">
      <c r="A421" s="325"/>
      <c r="B421" s="326"/>
      <c r="C421" s="327" t="s">
        <v>251</v>
      </c>
    </row>
    <row r="422" spans="1:3" ht="12.75">
      <c r="A422" s="328"/>
      <c r="B422" s="332" t="s">
        <v>869</v>
      </c>
      <c r="C422" s="347"/>
    </row>
    <row r="423" spans="1:3" ht="38.25">
      <c r="A423" s="328"/>
      <c r="B423" s="365" t="s">
        <v>1028</v>
      </c>
      <c r="C423" s="330"/>
    </row>
    <row r="424" spans="1:3" ht="12.75">
      <c r="A424" s="328"/>
      <c r="B424" s="365" t="s">
        <v>41</v>
      </c>
      <c r="C424" s="330"/>
    </row>
    <row r="425" spans="1:3" ht="12.75">
      <c r="A425" s="328" t="s">
        <v>722</v>
      </c>
      <c r="B425" s="339" t="s">
        <v>42</v>
      </c>
      <c r="C425" s="330"/>
    </row>
    <row r="426" spans="1:3" ht="13.5">
      <c r="A426" s="328" t="s">
        <v>723</v>
      </c>
      <c r="B426" s="339" t="s">
        <v>136</v>
      </c>
      <c r="C426" s="342"/>
    </row>
    <row r="427" spans="1:3" s="309" customFormat="1" ht="12.75">
      <c r="A427" s="328"/>
      <c r="B427" s="372" t="s">
        <v>378</v>
      </c>
      <c r="C427" s="330"/>
    </row>
    <row r="428" spans="1:3" s="309" customFormat="1" ht="12.75">
      <c r="A428" s="328" t="s">
        <v>724</v>
      </c>
      <c r="B428" s="339" t="s">
        <v>137</v>
      </c>
      <c r="C428" s="330"/>
    </row>
    <row r="429" spans="1:3" s="309" customFormat="1" ht="12.75">
      <c r="A429" s="328" t="s">
        <v>725</v>
      </c>
      <c r="B429" s="339" t="s">
        <v>454</v>
      </c>
      <c r="C429" s="330"/>
    </row>
    <row r="430" spans="1:3" s="309" customFormat="1" ht="12.75">
      <c r="A430" s="328"/>
      <c r="B430" s="365" t="s">
        <v>138</v>
      </c>
      <c r="C430" s="330"/>
    </row>
    <row r="431" spans="1:3" s="309" customFormat="1" ht="12.75">
      <c r="A431" s="328"/>
      <c r="B431" s="339" t="s">
        <v>139</v>
      </c>
      <c r="C431" s="330"/>
    </row>
    <row r="432" spans="1:3" s="309" customFormat="1" ht="12.75">
      <c r="A432" s="328" t="s">
        <v>726</v>
      </c>
      <c r="B432" s="339" t="s">
        <v>43</v>
      </c>
      <c r="C432" s="330"/>
    </row>
    <row r="433" spans="1:3" s="309" customFormat="1" ht="12.75">
      <c r="A433" s="328" t="s">
        <v>727</v>
      </c>
      <c r="B433" s="339" t="s">
        <v>44</v>
      </c>
      <c r="C433" s="330"/>
    </row>
    <row r="434" spans="1:3" s="309" customFormat="1" ht="12.75">
      <c r="A434" s="328" t="s">
        <v>728</v>
      </c>
      <c r="B434" s="339" t="s">
        <v>45</v>
      </c>
      <c r="C434" s="330"/>
    </row>
    <row r="435" spans="1:3" s="309" customFormat="1" ht="12.75">
      <c r="A435" s="328" t="s">
        <v>729</v>
      </c>
      <c r="B435" s="339" t="s">
        <v>46</v>
      </c>
      <c r="C435" s="330"/>
    </row>
    <row r="436" spans="1:3" s="309" customFormat="1" ht="12.75">
      <c r="A436" s="328" t="s">
        <v>730</v>
      </c>
      <c r="B436" s="339" t="s">
        <v>275</v>
      </c>
      <c r="C436" s="330"/>
    </row>
    <row r="437" spans="1:3" s="309" customFormat="1" ht="12.75">
      <c r="A437" s="328" t="s">
        <v>731</v>
      </c>
      <c r="B437" s="339" t="s">
        <v>47</v>
      </c>
      <c r="C437" s="330"/>
    </row>
    <row r="438" spans="1:3" s="309" customFormat="1" ht="12.75">
      <c r="A438" s="328" t="s">
        <v>732</v>
      </c>
      <c r="B438" s="339" t="s">
        <v>140</v>
      </c>
      <c r="C438" s="330"/>
    </row>
    <row r="439" spans="1:3" s="309" customFormat="1" ht="12.75">
      <c r="A439" s="328"/>
      <c r="B439" s="365" t="s">
        <v>380</v>
      </c>
      <c r="C439" s="366"/>
    </row>
    <row r="440" spans="1:3" s="309" customFormat="1" ht="38.25">
      <c r="A440" s="328" t="s">
        <v>733</v>
      </c>
      <c r="B440" s="339" t="s">
        <v>141</v>
      </c>
      <c r="C440" s="366"/>
    </row>
    <row r="441" spans="1:3" s="309" customFormat="1" ht="38.25">
      <c r="A441" s="378"/>
      <c r="B441" s="372" t="s">
        <v>938</v>
      </c>
      <c r="C441" s="366"/>
    </row>
    <row r="442" spans="1:3" s="309" customFormat="1" ht="25.5">
      <c r="A442" s="328" t="s">
        <v>734</v>
      </c>
      <c r="B442" s="339" t="s">
        <v>219</v>
      </c>
      <c r="C442" s="330"/>
    </row>
    <row r="443" spans="1:3" s="309" customFormat="1" ht="12.75">
      <c r="A443" s="328" t="s">
        <v>735</v>
      </c>
      <c r="B443" s="339" t="s">
        <v>220</v>
      </c>
      <c r="C443" s="330"/>
    </row>
    <row r="444" spans="1:3" s="309" customFormat="1" ht="12.75">
      <c r="A444" s="328" t="s">
        <v>736</v>
      </c>
      <c r="B444" s="339" t="s">
        <v>48</v>
      </c>
      <c r="C444" s="330"/>
    </row>
    <row r="445" spans="1:3" s="309" customFormat="1" ht="13.5">
      <c r="A445" s="328"/>
      <c r="B445" s="332" t="s">
        <v>848</v>
      </c>
      <c r="C445" s="342"/>
    </row>
    <row r="446" spans="1:3" s="309" customFormat="1" ht="12.75">
      <c r="A446" s="254"/>
      <c r="B446" s="373"/>
      <c r="C446" s="320"/>
    </row>
    <row r="447" spans="1:3" s="309" customFormat="1" ht="12.75">
      <c r="A447" s="253"/>
      <c r="B447" s="374"/>
      <c r="C447" s="334"/>
    </row>
    <row r="448" spans="1:3" s="309" customFormat="1" ht="12.75">
      <c r="A448" s="618" t="s">
        <v>294</v>
      </c>
      <c r="B448" s="619"/>
      <c r="C448" s="620"/>
    </row>
    <row r="449" spans="1:3" s="309" customFormat="1" ht="12.75">
      <c r="A449" s="253"/>
      <c r="B449" s="374"/>
      <c r="C449" s="334"/>
    </row>
    <row r="450" spans="1:3" s="309" customFormat="1" ht="12.75">
      <c r="A450" s="253"/>
      <c r="B450" s="374"/>
      <c r="C450" s="334"/>
    </row>
    <row r="451" spans="1:3" s="309" customFormat="1" ht="13.5">
      <c r="A451" s="255"/>
      <c r="B451" s="375"/>
      <c r="C451" s="376"/>
    </row>
    <row r="452" spans="1:3" ht="12.75">
      <c r="A452" s="359"/>
      <c r="B452" s="360"/>
      <c r="C452" s="361"/>
    </row>
    <row r="453" spans="1:3" ht="68.25" customHeight="1">
      <c r="A453" s="612" t="s">
        <v>884</v>
      </c>
      <c r="B453" s="624"/>
      <c r="C453" s="625"/>
    </row>
    <row r="454" spans="1:3" ht="12.75">
      <c r="A454" s="362"/>
      <c r="B454" s="363"/>
      <c r="C454" s="364"/>
    </row>
    <row r="455" spans="1:3" ht="38.25">
      <c r="A455" s="325" t="s">
        <v>120</v>
      </c>
      <c r="B455" s="326" t="s">
        <v>122</v>
      </c>
      <c r="C455" s="327" t="s">
        <v>252</v>
      </c>
    </row>
    <row r="456" spans="1:3" ht="12.75">
      <c r="A456" s="325"/>
      <c r="B456" s="326"/>
      <c r="C456" s="327" t="s">
        <v>251</v>
      </c>
    </row>
    <row r="457" spans="1:3" ht="12.75">
      <c r="A457" s="328"/>
      <c r="B457" s="332" t="s">
        <v>869</v>
      </c>
      <c r="C457" s="347"/>
    </row>
    <row r="458" spans="1:3" s="309" customFormat="1" ht="12.75">
      <c r="A458" s="328"/>
      <c r="B458" s="372" t="s">
        <v>1029</v>
      </c>
      <c r="C458" s="330"/>
    </row>
    <row r="459" spans="1:3" s="309" customFormat="1" ht="43.5" customHeight="1">
      <c r="A459" s="328" t="s">
        <v>737</v>
      </c>
      <c r="B459" s="339" t="s">
        <v>873</v>
      </c>
      <c r="C459" s="330"/>
    </row>
    <row r="460" spans="1:3" s="309" customFormat="1" ht="38.25">
      <c r="A460" s="328"/>
      <c r="B460" s="372" t="s">
        <v>1030</v>
      </c>
      <c r="C460" s="330"/>
    </row>
    <row r="461" spans="1:3" s="309" customFormat="1" ht="25.5">
      <c r="A461" s="328" t="s">
        <v>738</v>
      </c>
      <c r="B461" s="372" t="s">
        <v>1031</v>
      </c>
      <c r="C461" s="342"/>
    </row>
    <row r="462" spans="1:3" s="309" customFormat="1" ht="25.5">
      <c r="A462" s="328" t="s">
        <v>739</v>
      </c>
      <c r="B462" s="372" t="s">
        <v>1032</v>
      </c>
      <c r="C462" s="330"/>
    </row>
    <row r="463" spans="1:3" s="309" customFormat="1" ht="12.75">
      <c r="A463" s="328" t="s">
        <v>740</v>
      </c>
      <c r="B463" s="372" t="s">
        <v>1033</v>
      </c>
      <c r="C463" s="330"/>
    </row>
    <row r="464" spans="1:3" s="309" customFormat="1" ht="25.5">
      <c r="A464" s="328" t="s">
        <v>741</v>
      </c>
      <c r="B464" s="372" t="s">
        <v>1034</v>
      </c>
      <c r="C464" s="330"/>
    </row>
    <row r="465" spans="1:3" s="309" customFormat="1" ht="25.5">
      <c r="A465" s="328" t="s">
        <v>742</v>
      </c>
      <c r="B465" s="372" t="s">
        <v>1065</v>
      </c>
      <c r="C465" s="330"/>
    </row>
    <row r="466" spans="1:3" s="309" customFormat="1" ht="25.5">
      <c r="A466" s="328" t="s">
        <v>298</v>
      </c>
      <c r="B466" s="372" t="s">
        <v>1035</v>
      </c>
      <c r="C466" s="330"/>
    </row>
    <row r="467" spans="1:3" s="309" customFormat="1" ht="25.5">
      <c r="A467" s="328" t="s">
        <v>299</v>
      </c>
      <c r="B467" s="372" t="s">
        <v>1036</v>
      </c>
      <c r="C467" s="330"/>
    </row>
    <row r="468" spans="1:3" s="309" customFormat="1" ht="38.25">
      <c r="A468" s="328" t="s">
        <v>300</v>
      </c>
      <c r="B468" s="365" t="s">
        <v>1037</v>
      </c>
      <c r="C468" s="330"/>
    </row>
    <row r="469" spans="1:3" s="309" customFormat="1" ht="12.75">
      <c r="A469" s="626"/>
      <c r="B469" s="365" t="s">
        <v>222</v>
      </c>
      <c r="C469" s="627"/>
    </row>
    <row r="470" spans="1:3" s="309" customFormat="1" ht="12.75">
      <c r="A470" s="626"/>
      <c r="B470" s="339" t="s">
        <v>1025</v>
      </c>
      <c r="C470" s="627"/>
    </row>
    <row r="471" spans="1:3" s="309" customFormat="1" ht="51">
      <c r="A471" s="328" t="s">
        <v>301</v>
      </c>
      <c r="B471" s="372" t="s">
        <v>1038</v>
      </c>
      <c r="C471" s="330"/>
    </row>
    <row r="472" spans="1:3" s="309" customFormat="1" ht="13.5">
      <c r="A472" s="328"/>
      <c r="B472" s="332" t="s">
        <v>848</v>
      </c>
      <c r="C472" s="342"/>
    </row>
    <row r="473" spans="1:3" s="309" customFormat="1" ht="12.75">
      <c r="A473" s="253"/>
      <c r="B473" s="321"/>
      <c r="C473" s="334"/>
    </row>
    <row r="474" spans="1:3" s="309" customFormat="1" ht="12.75">
      <c r="A474" s="253"/>
      <c r="B474" s="321"/>
      <c r="C474" s="334"/>
    </row>
    <row r="475" spans="1:3" s="309" customFormat="1" ht="12.75">
      <c r="A475" s="618" t="s">
        <v>312</v>
      </c>
      <c r="B475" s="619"/>
      <c r="C475" s="620"/>
    </row>
    <row r="476" spans="1:3" s="309" customFormat="1" ht="12.75">
      <c r="A476" s="253"/>
      <c r="B476" s="343"/>
      <c r="C476" s="334"/>
    </row>
    <row r="477" spans="1:3" s="309" customFormat="1" ht="12.75">
      <c r="A477" s="253"/>
      <c r="B477" s="343"/>
      <c r="C477" s="334"/>
    </row>
    <row r="478" spans="1:3" s="309" customFormat="1" ht="12.75">
      <c r="A478" s="255"/>
      <c r="B478" s="377"/>
      <c r="C478" s="336"/>
    </row>
    <row r="479" spans="1:3" ht="12.75">
      <c r="A479" s="359"/>
      <c r="B479" s="360"/>
      <c r="C479" s="361"/>
    </row>
    <row r="480" spans="1:3" ht="68.25" customHeight="1">
      <c r="A480" s="612" t="s">
        <v>884</v>
      </c>
      <c r="B480" s="624"/>
      <c r="C480" s="625"/>
    </row>
    <row r="481" spans="1:3" ht="12.75">
      <c r="A481" s="362"/>
      <c r="B481" s="363"/>
      <c r="C481" s="364"/>
    </row>
    <row r="482" spans="1:3" ht="38.25">
      <c r="A482" s="325" t="s">
        <v>120</v>
      </c>
      <c r="B482" s="326" t="s">
        <v>122</v>
      </c>
      <c r="C482" s="327" t="s">
        <v>252</v>
      </c>
    </row>
    <row r="483" spans="1:3" ht="12.75">
      <c r="A483" s="325"/>
      <c r="B483" s="326"/>
      <c r="C483" s="327" t="s">
        <v>251</v>
      </c>
    </row>
    <row r="484" spans="1:3" ht="12.75">
      <c r="A484" s="328"/>
      <c r="B484" s="332" t="s">
        <v>869</v>
      </c>
      <c r="C484" s="347"/>
    </row>
    <row r="485" spans="1:3" s="309" customFormat="1" ht="12.75">
      <c r="A485" s="328"/>
      <c r="B485" s="365" t="s">
        <v>223</v>
      </c>
      <c r="C485" s="330"/>
    </row>
    <row r="486" spans="1:3" s="309" customFormat="1" ht="12.75">
      <c r="A486" s="328" t="s">
        <v>302</v>
      </c>
      <c r="B486" s="339" t="s">
        <v>295</v>
      </c>
      <c r="C486" s="330"/>
    </row>
    <row r="487" spans="1:3" s="309" customFormat="1" ht="12.75">
      <c r="A487" s="328" t="s">
        <v>303</v>
      </c>
      <c r="B487" s="339" t="s">
        <v>296</v>
      </c>
      <c r="C487" s="330"/>
    </row>
    <row r="488" spans="1:3" s="309" customFormat="1" ht="25.5">
      <c r="A488" s="328" t="s">
        <v>304</v>
      </c>
      <c r="B488" s="339" t="s">
        <v>382</v>
      </c>
      <c r="C488" s="330"/>
    </row>
    <row r="489" spans="1:3" s="309" customFormat="1" ht="25.5">
      <c r="A489" s="328" t="s">
        <v>305</v>
      </c>
      <c r="B489" s="339" t="s">
        <v>224</v>
      </c>
      <c r="C489" s="330"/>
    </row>
    <row r="490" spans="1:3" s="309" customFormat="1" ht="25.5">
      <c r="A490" s="328" t="s">
        <v>306</v>
      </c>
      <c r="B490" s="329" t="s">
        <v>874</v>
      </c>
      <c r="C490" s="330"/>
    </row>
    <row r="491" spans="1:3" s="309" customFormat="1" ht="25.5">
      <c r="A491" s="328" t="s">
        <v>501</v>
      </c>
      <c r="B491" s="329" t="s">
        <v>604</v>
      </c>
      <c r="C491" s="330"/>
    </row>
    <row r="492" spans="1:3" s="309" customFormat="1" ht="12.75">
      <c r="A492" s="328"/>
      <c r="B492" s="331" t="s">
        <v>249</v>
      </c>
      <c r="C492" s="330"/>
    </row>
    <row r="493" spans="1:3" s="309" customFormat="1" ht="12.75">
      <c r="A493" s="328"/>
      <c r="B493" s="331" t="s">
        <v>249</v>
      </c>
      <c r="C493" s="330"/>
    </row>
    <row r="494" spans="1:3" s="309" customFormat="1" ht="12.75">
      <c r="A494" s="328"/>
      <c r="B494" s="331" t="s">
        <v>249</v>
      </c>
      <c r="C494" s="330"/>
    </row>
    <row r="495" spans="1:3" s="309" customFormat="1" ht="12.75">
      <c r="A495" s="328"/>
      <c r="B495" s="332" t="s">
        <v>263</v>
      </c>
      <c r="C495" s="333"/>
    </row>
    <row r="496" spans="1:3" s="309" customFormat="1" ht="12.75">
      <c r="A496" s="254"/>
      <c r="B496" s="352"/>
      <c r="C496" s="320"/>
    </row>
    <row r="497" spans="1:3" s="309" customFormat="1" ht="12.75">
      <c r="A497" s="253"/>
      <c r="B497" s="343"/>
      <c r="C497" s="334"/>
    </row>
    <row r="498" spans="1:3" s="309" customFormat="1" ht="12.75">
      <c r="A498" s="253"/>
      <c r="B498" s="343"/>
      <c r="C498" s="334"/>
    </row>
    <row r="499" spans="1:3" s="309" customFormat="1" ht="12.75">
      <c r="A499" s="253"/>
      <c r="B499" s="343"/>
      <c r="C499" s="334"/>
    </row>
    <row r="500" spans="1:3" s="309" customFormat="1" ht="12.75">
      <c r="A500" s="253"/>
      <c r="B500" s="343"/>
      <c r="C500" s="334"/>
    </row>
    <row r="501" spans="1:3" s="309" customFormat="1" ht="12.75">
      <c r="A501" s="253"/>
      <c r="B501" s="343"/>
      <c r="C501" s="334"/>
    </row>
    <row r="502" spans="1:3" s="309" customFormat="1" ht="12.75">
      <c r="A502" s="253"/>
      <c r="B502" s="343"/>
      <c r="C502" s="334"/>
    </row>
    <row r="503" spans="1:3" s="309" customFormat="1" ht="12.75">
      <c r="A503" s="253"/>
      <c r="B503" s="343"/>
      <c r="C503" s="334"/>
    </row>
    <row r="504" spans="1:3" s="309" customFormat="1" ht="12.75">
      <c r="A504" s="253"/>
      <c r="B504" s="343"/>
      <c r="C504" s="334"/>
    </row>
    <row r="505" spans="1:3" s="309" customFormat="1" ht="12.75">
      <c r="A505" s="253"/>
      <c r="B505" s="343"/>
      <c r="C505" s="334"/>
    </row>
    <row r="506" spans="1:3" s="309" customFormat="1" ht="12.75">
      <c r="A506" s="253"/>
      <c r="B506" s="343"/>
      <c r="C506" s="334"/>
    </row>
    <row r="507" spans="1:3" s="309" customFormat="1" ht="12.75">
      <c r="A507" s="253"/>
      <c r="B507" s="343"/>
      <c r="C507" s="334"/>
    </row>
    <row r="508" spans="1:3" s="309" customFormat="1" ht="12.75">
      <c r="A508" s="253"/>
      <c r="B508" s="343"/>
      <c r="C508" s="334"/>
    </row>
    <row r="509" spans="1:3" s="309" customFormat="1" ht="12.75">
      <c r="A509" s="253"/>
      <c r="B509" s="343"/>
      <c r="C509" s="334"/>
    </row>
    <row r="510" spans="1:3" s="309" customFormat="1" ht="12.75">
      <c r="A510" s="253"/>
      <c r="B510" s="343"/>
      <c r="C510" s="334"/>
    </row>
    <row r="511" spans="1:3" s="309" customFormat="1" ht="12.75">
      <c r="A511" s="253"/>
      <c r="B511" s="343"/>
      <c r="C511" s="334"/>
    </row>
    <row r="512" spans="1:3" s="309" customFormat="1" ht="12.75">
      <c r="A512" s="253"/>
      <c r="B512" s="343"/>
      <c r="C512" s="334"/>
    </row>
    <row r="513" spans="1:3" s="309" customFormat="1" ht="12.75">
      <c r="A513" s="618" t="s">
        <v>313</v>
      </c>
      <c r="B513" s="619"/>
      <c r="C513" s="620"/>
    </row>
    <row r="514" spans="1:3" s="309" customFormat="1" ht="12.75">
      <c r="A514" s="253"/>
      <c r="B514" s="343"/>
      <c r="C514" s="334"/>
    </row>
    <row r="515" spans="1:3" s="309" customFormat="1" ht="12.75">
      <c r="A515" s="253"/>
      <c r="B515" s="343"/>
      <c r="C515" s="334"/>
    </row>
    <row r="516" spans="1:3" s="309" customFormat="1" ht="12.75">
      <c r="A516" s="255"/>
      <c r="B516" s="377"/>
      <c r="C516" s="336"/>
    </row>
    <row r="517" spans="1:3" s="309" customFormat="1" ht="12.75">
      <c r="A517" s="359"/>
      <c r="B517" s="360"/>
      <c r="C517" s="361"/>
    </row>
    <row r="518" spans="1:3" s="309" customFormat="1" ht="82.5" customHeight="1">
      <c r="A518" s="612" t="s">
        <v>889</v>
      </c>
      <c r="B518" s="624"/>
      <c r="C518" s="625"/>
    </row>
    <row r="519" spans="1:3" s="309" customFormat="1" ht="12.75">
      <c r="A519" s="362"/>
      <c r="B519" s="363"/>
      <c r="C519" s="364"/>
    </row>
    <row r="520" spans="1:3" s="309" customFormat="1" ht="38.25">
      <c r="A520" s="325" t="s">
        <v>120</v>
      </c>
      <c r="B520" s="326" t="s">
        <v>122</v>
      </c>
      <c r="C520" s="327" t="s">
        <v>252</v>
      </c>
    </row>
    <row r="521" spans="1:3" s="309" customFormat="1" ht="12.75">
      <c r="A521" s="325"/>
      <c r="B521" s="326"/>
      <c r="C521" s="327" t="s">
        <v>251</v>
      </c>
    </row>
    <row r="522" spans="1:3" s="239" customFormat="1" ht="12.75">
      <c r="A522" s="328"/>
      <c r="B522" s="379" t="s">
        <v>129</v>
      </c>
      <c r="C522" s="380"/>
    </row>
    <row r="523" spans="1:3" s="239" customFormat="1" ht="63.75">
      <c r="A523" s="328" t="s">
        <v>744</v>
      </c>
      <c r="B523" s="381" t="s">
        <v>1068</v>
      </c>
      <c r="C523" s="382"/>
    </row>
    <row r="524" spans="1:3" s="239" customFormat="1" ht="38.25">
      <c r="A524" s="328"/>
      <c r="B524" s="379" t="s">
        <v>1039</v>
      </c>
      <c r="C524" s="382"/>
    </row>
    <row r="525" spans="1:3" s="239" customFormat="1" ht="25.5">
      <c r="A525" s="328" t="s">
        <v>745</v>
      </c>
      <c r="B525" s="381" t="s">
        <v>379</v>
      </c>
      <c r="C525" s="382"/>
    </row>
    <row r="526" spans="1:3" s="239" customFormat="1" ht="63.75">
      <c r="A526" s="328" t="s">
        <v>746</v>
      </c>
      <c r="B526" s="381" t="s">
        <v>890</v>
      </c>
      <c r="C526" s="382"/>
    </row>
    <row r="527" spans="1:3" s="239" customFormat="1" ht="12.75">
      <c r="A527" s="626"/>
      <c r="B527" s="379" t="s">
        <v>1027</v>
      </c>
      <c r="C527" s="382"/>
    </row>
    <row r="528" spans="1:3" s="239" customFormat="1" ht="25.5">
      <c r="A528" s="626"/>
      <c r="B528" s="381" t="s">
        <v>134</v>
      </c>
      <c r="C528" s="383"/>
    </row>
    <row r="529" spans="1:3" s="239" customFormat="1" ht="25.5">
      <c r="A529" s="328" t="s">
        <v>748</v>
      </c>
      <c r="B529" s="381" t="s">
        <v>885</v>
      </c>
      <c r="C529" s="382"/>
    </row>
    <row r="530" spans="1:3" s="239" customFormat="1" ht="12.75">
      <c r="A530" s="328" t="s">
        <v>748</v>
      </c>
      <c r="B530" s="381" t="s">
        <v>891</v>
      </c>
      <c r="C530" s="382"/>
    </row>
    <row r="531" spans="1:3" s="239" customFormat="1" ht="25.5">
      <c r="A531" s="328"/>
      <c r="B531" s="379" t="s">
        <v>1040</v>
      </c>
      <c r="C531" s="383"/>
    </row>
    <row r="532" spans="1:3" s="239" customFormat="1" ht="12.75">
      <c r="A532" s="328" t="s">
        <v>750</v>
      </c>
      <c r="B532" s="381" t="s">
        <v>892</v>
      </c>
      <c r="C532" s="382"/>
    </row>
    <row r="533" spans="1:3" s="239" customFormat="1" ht="25.5">
      <c r="A533" s="328" t="s">
        <v>751</v>
      </c>
      <c r="B533" s="381" t="s">
        <v>893</v>
      </c>
      <c r="C533" s="382"/>
    </row>
    <row r="534" spans="1:3" s="239" customFormat="1" ht="12.75">
      <c r="A534" s="328"/>
      <c r="B534" s="379" t="s">
        <v>378</v>
      </c>
      <c r="C534" s="382"/>
    </row>
    <row r="535" spans="1:3" s="239" customFormat="1" ht="12.75">
      <c r="A535" s="328" t="s">
        <v>752</v>
      </c>
      <c r="B535" s="381" t="s">
        <v>137</v>
      </c>
      <c r="C535" s="382"/>
    </row>
    <row r="536" spans="1:3" s="239" customFormat="1" ht="12.75">
      <c r="A536" s="328" t="s">
        <v>753</v>
      </c>
      <c r="B536" s="381" t="s">
        <v>454</v>
      </c>
      <c r="C536" s="382"/>
    </row>
    <row r="537" spans="1:3" s="239" customFormat="1" ht="12.75">
      <c r="A537" s="328" t="s">
        <v>580</v>
      </c>
      <c r="B537" s="381" t="s">
        <v>894</v>
      </c>
      <c r="C537" s="382"/>
    </row>
    <row r="538" spans="1:3" s="309" customFormat="1" ht="13.5">
      <c r="A538" s="325"/>
      <c r="B538" s="332" t="s">
        <v>848</v>
      </c>
      <c r="C538" s="342"/>
    </row>
    <row r="539" spans="1:3" s="309" customFormat="1" ht="13.5">
      <c r="A539" s="254"/>
      <c r="B539" s="367"/>
      <c r="C539" s="368"/>
    </row>
    <row r="540" spans="1:3" s="309" customFormat="1" ht="13.5">
      <c r="A540" s="253"/>
      <c r="B540" s="354"/>
      <c r="C540" s="369"/>
    </row>
    <row r="541" spans="1:3" s="309" customFormat="1" ht="13.5">
      <c r="A541" s="253"/>
      <c r="B541" s="354"/>
      <c r="C541" s="369"/>
    </row>
    <row r="542" spans="1:3" s="309" customFormat="1" ht="12.75">
      <c r="A542" s="618" t="s">
        <v>153</v>
      </c>
      <c r="B542" s="619"/>
      <c r="C542" s="620"/>
    </row>
    <row r="543" spans="1:3" s="309" customFormat="1" ht="12.75">
      <c r="A543" s="295"/>
      <c r="B543" s="296"/>
      <c r="C543" s="297"/>
    </row>
    <row r="544" spans="1:3" s="309" customFormat="1" ht="12.75">
      <c r="A544" s="295"/>
      <c r="B544" s="296"/>
      <c r="C544" s="297"/>
    </row>
    <row r="545" spans="1:3" s="309" customFormat="1" ht="12.75">
      <c r="A545" s="362"/>
      <c r="B545" s="370"/>
      <c r="C545" s="371"/>
    </row>
    <row r="546" spans="1:3" s="309" customFormat="1" ht="12.75">
      <c r="A546" s="359"/>
      <c r="B546" s="360"/>
      <c r="C546" s="361"/>
    </row>
    <row r="547" spans="1:3" s="309" customFormat="1" ht="82.5" customHeight="1">
      <c r="A547" s="612" t="s">
        <v>889</v>
      </c>
      <c r="B547" s="624"/>
      <c r="C547" s="625"/>
    </row>
    <row r="548" spans="1:3" s="309" customFormat="1" ht="12.75">
      <c r="A548" s="362"/>
      <c r="B548" s="363"/>
      <c r="C548" s="364"/>
    </row>
    <row r="549" spans="1:3" s="309" customFormat="1" ht="38.25">
      <c r="A549" s="325" t="s">
        <v>120</v>
      </c>
      <c r="B549" s="326" t="s">
        <v>122</v>
      </c>
      <c r="C549" s="327" t="s">
        <v>252</v>
      </c>
    </row>
    <row r="550" spans="1:3" s="309" customFormat="1" ht="12.75">
      <c r="A550" s="325"/>
      <c r="B550" s="326"/>
      <c r="C550" s="327" t="s">
        <v>251</v>
      </c>
    </row>
    <row r="551" spans="1:3" ht="12.75">
      <c r="A551" s="328"/>
      <c r="B551" s="332" t="s">
        <v>869</v>
      </c>
      <c r="C551" s="347"/>
    </row>
    <row r="552" spans="1:3" s="239" customFormat="1" ht="12.75">
      <c r="A552" s="328"/>
      <c r="B552" s="379" t="s">
        <v>918</v>
      </c>
      <c r="C552" s="382"/>
    </row>
    <row r="553" spans="1:3" s="239" customFormat="1" ht="12.75">
      <c r="A553" s="328" t="s">
        <v>581</v>
      </c>
      <c r="B553" s="381" t="s">
        <v>679</v>
      </c>
      <c r="C553" s="382"/>
    </row>
    <row r="554" spans="1:3" s="239" customFormat="1" ht="12.75">
      <c r="A554" s="328" t="s">
        <v>582</v>
      </c>
      <c r="B554" s="381" t="s">
        <v>895</v>
      </c>
      <c r="C554" s="382"/>
    </row>
    <row r="555" spans="1:3" s="239" customFormat="1" ht="12.75">
      <c r="A555" s="328" t="s">
        <v>583</v>
      </c>
      <c r="B555" s="381" t="s">
        <v>919</v>
      </c>
      <c r="C555" s="382"/>
    </row>
    <row r="556" spans="1:3" s="239" customFormat="1" ht="12.75">
      <c r="A556" s="328" t="s">
        <v>584</v>
      </c>
      <c r="B556" s="381" t="s">
        <v>140</v>
      </c>
      <c r="C556" s="382"/>
    </row>
    <row r="557" spans="1:3" s="239" customFormat="1" ht="12.75">
      <c r="A557" s="328"/>
      <c r="B557" s="379" t="s">
        <v>380</v>
      </c>
      <c r="C557" s="382"/>
    </row>
    <row r="558" spans="1:3" s="239" customFormat="1" ht="38.25">
      <c r="A558" s="328" t="s">
        <v>307</v>
      </c>
      <c r="B558" s="381" t="s">
        <v>141</v>
      </c>
      <c r="C558" s="382"/>
    </row>
    <row r="559" spans="1:3" s="239" customFormat="1" ht="25.5">
      <c r="A559" s="384"/>
      <c r="B559" s="379" t="s">
        <v>896</v>
      </c>
      <c r="C559" s="380"/>
    </row>
    <row r="560" spans="1:3" s="239" customFormat="1" ht="12.75">
      <c r="A560" s="328" t="s">
        <v>308</v>
      </c>
      <c r="B560" s="381" t="s">
        <v>920</v>
      </c>
      <c r="C560" s="382"/>
    </row>
    <row r="561" spans="1:3" s="239" customFormat="1" ht="12.75">
      <c r="A561" s="328" t="s">
        <v>309</v>
      </c>
      <c r="B561" s="381" t="s">
        <v>921</v>
      </c>
      <c r="C561" s="382"/>
    </row>
    <row r="562" spans="1:3" s="239" customFormat="1" ht="12.75">
      <c r="A562" s="328"/>
      <c r="B562" s="379" t="s">
        <v>899</v>
      </c>
      <c r="C562" s="382"/>
    </row>
    <row r="563" spans="1:3" s="239" customFormat="1" ht="38.25">
      <c r="A563" s="328" t="s">
        <v>310</v>
      </c>
      <c r="B563" s="381" t="s">
        <v>898</v>
      </c>
      <c r="C563" s="382"/>
    </row>
    <row r="564" spans="1:3" s="239" customFormat="1" ht="25.5">
      <c r="A564" s="328"/>
      <c r="B564" s="379" t="s">
        <v>1041</v>
      </c>
      <c r="C564" s="382"/>
    </row>
    <row r="565" spans="1:3" s="239" customFormat="1" ht="25.5">
      <c r="A565" s="328" t="s">
        <v>311</v>
      </c>
      <c r="B565" s="381" t="s">
        <v>922</v>
      </c>
      <c r="C565" s="382"/>
    </row>
    <row r="566" spans="1:3" s="239" customFormat="1" ht="12.75">
      <c r="A566" s="328" t="s">
        <v>886</v>
      </c>
      <c r="B566" s="381" t="s">
        <v>900</v>
      </c>
      <c r="C566" s="382"/>
    </row>
    <row r="567" spans="1:3" s="239" customFormat="1" ht="25.5">
      <c r="A567" s="328" t="s">
        <v>887</v>
      </c>
      <c r="B567" s="381" t="s">
        <v>923</v>
      </c>
      <c r="C567" s="382"/>
    </row>
    <row r="568" spans="1:3" s="239" customFormat="1" ht="38.25">
      <c r="A568" s="328" t="s">
        <v>888</v>
      </c>
      <c r="B568" s="381" t="s">
        <v>924</v>
      </c>
      <c r="C568" s="382"/>
    </row>
    <row r="569" spans="1:3" s="309" customFormat="1" ht="13.5">
      <c r="A569" s="325"/>
      <c r="B569" s="332" t="s">
        <v>848</v>
      </c>
      <c r="C569" s="342"/>
    </row>
    <row r="570" spans="1:3" s="309" customFormat="1" ht="13.5">
      <c r="A570" s="253"/>
      <c r="B570" s="354"/>
      <c r="C570" s="369"/>
    </row>
    <row r="571" spans="1:3" s="309" customFormat="1" ht="13.5">
      <c r="A571" s="253"/>
      <c r="B571" s="354"/>
      <c r="C571" s="369"/>
    </row>
    <row r="572" spans="1:3" s="309" customFormat="1" ht="13.5">
      <c r="A572" s="253"/>
      <c r="B572" s="354"/>
      <c r="C572" s="369"/>
    </row>
    <row r="573" spans="1:3" s="309" customFormat="1" ht="12.75">
      <c r="A573" s="618" t="s">
        <v>154</v>
      </c>
      <c r="B573" s="619"/>
      <c r="C573" s="620"/>
    </row>
    <row r="574" spans="1:3" s="309" customFormat="1" ht="12.75">
      <c r="A574" s="295"/>
      <c r="B574" s="296"/>
      <c r="C574" s="297"/>
    </row>
    <row r="575" spans="1:3" s="309" customFormat="1" ht="12.75">
      <c r="A575" s="295"/>
      <c r="B575" s="296"/>
      <c r="C575" s="297"/>
    </row>
    <row r="576" spans="1:3" s="309" customFormat="1" ht="12.75">
      <c r="A576" s="362"/>
      <c r="B576" s="370"/>
      <c r="C576" s="371"/>
    </row>
    <row r="577" spans="1:3" s="309" customFormat="1" ht="12.75">
      <c r="A577" s="359"/>
      <c r="B577" s="360"/>
      <c r="C577" s="361"/>
    </row>
    <row r="578" spans="1:3" s="309" customFormat="1" ht="82.5" customHeight="1">
      <c r="A578" s="612" t="s">
        <v>889</v>
      </c>
      <c r="B578" s="624"/>
      <c r="C578" s="625"/>
    </row>
    <row r="579" spans="1:3" s="309" customFormat="1" ht="12.75">
      <c r="A579" s="362"/>
      <c r="B579" s="363"/>
      <c r="C579" s="364"/>
    </row>
    <row r="580" spans="1:3" s="309" customFormat="1" ht="38.25">
      <c r="A580" s="325" t="s">
        <v>120</v>
      </c>
      <c r="B580" s="326" t="s">
        <v>122</v>
      </c>
      <c r="C580" s="327" t="s">
        <v>252</v>
      </c>
    </row>
    <row r="581" spans="1:3" s="309" customFormat="1" ht="12.75">
      <c r="A581" s="325"/>
      <c r="B581" s="326"/>
      <c r="C581" s="327" t="s">
        <v>251</v>
      </c>
    </row>
    <row r="582" spans="1:3" ht="12.75">
      <c r="A582" s="328"/>
      <c r="B582" s="332" t="s">
        <v>869</v>
      </c>
      <c r="C582" s="347"/>
    </row>
    <row r="583" spans="1:3" s="309" customFormat="1" ht="25.5">
      <c r="A583" s="328" t="s">
        <v>905</v>
      </c>
      <c r="B583" s="339" t="s">
        <v>925</v>
      </c>
      <c r="C583" s="330"/>
    </row>
    <row r="584" spans="1:3" s="239" customFormat="1" ht="12.75">
      <c r="A584" s="328"/>
      <c r="B584" s="381" t="s">
        <v>901</v>
      </c>
      <c r="C584" s="382"/>
    </row>
    <row r="585" spans="1:3" s="239" customFormat="1" ht="25.5">
      <c r="A585" s="328" t="s">
        <v>906</v>
      </c>
      <c r="B585" s="381" t="s">
        <v>902</v>
      </c>
      <c r="C585" s="382"/>
    </row>
    <row r="586" spans="1:3" s="239" customFormat="1" ht="12.75">
      <c r="A586" s="328"/>
      <c r="B586" s="381" t="s">
        <v>218</v>
      </c>
      <c r="C586" s="382"/>
    </row>
    <row r="587" spans="1:3" s="239" customFormat="1" ht="12.75">
      <c r="A587" s="328" t="s">
        <v>907</v>
      </c>
      <c r="B587" s="381" t="s">
        <v>926</v>
      </c>
      <c r="C587" s="382"/>
    </row>
    <row r="588" spans="1:3" s="239" customFormat="1" ht="12.75">
      <c r="A588" s="328" t="s">
        <v>908</v>
      </c>
      <c r="B588" s="381" t="s">
        <v>914</v>
      </c>
      <c r="C588" s="382"/>
    </row>
    <row r="589" spans="1:3" s="239" customFormat="1" ht="12.75">
      <c r="A589" s="328" t="s">
        <v>927</v>
      </c>
      <c r="B589" s="381" t="s">
        <v>903</v>
      </c>
      <c r="C589" s="382"/>
    </row>
    <row r="590" spans="1:3" s="239" customFormat="1" ht="25.5">
      <c r="A590" s="328"/>
      <c r="B590" s="381" t="s">
        <v>904</v>
      </c>
      <c r="C590" s="382"/>
    </row>
    <row r="591" spans="1:3" s="239" customFormat="1" ht="25.5">
      <c r="A591" s="328" t="s">
        <v>928</v>
      </c>
      <c r="B591" s="381" t="s">
        <v>913</v>
      </c>
      <c r="C591" s="382"/>
    </row>
    <row r="592" spans="1:3" s="239" customFormat="1" ht="12.75">
      <c r="A592" s="328" t="s">
        <v>929</v>
      </c>
      <c r="B592" s="381" t="s">
        <v>909</v>
      </c>
      <c r="C592" s="382"/>
    </row>
    <row r="593" spans="1:3" s="239" customFormat="1" ht="12.75">
      <c r="A593" s="328"/>
      <c r="B593" s="381" t="s">
        <v>910</v>
      </c>
      <c r="C593" s="382"/>
    </row>
    <row r="594" spans="1:3" s="239" customFormat="1" ht="25.5">
      <c r="A594" s="328" t="s">
        <v>930</v>
      </c>
      <c r="B594" s="381" t="s">
        <v>911</v>
      </c>
      <c r="C594" s="382"/>
    </row>
    <row r="595" spans="1:3" s="239" customFormat="1" ht="25.5">
      <c r="A595" s="328" t="s">
        <v>931</v>
      </c>
      <c r="B595" s="381" t="s">
        <v>912</v>
      </c>
      <c r="C595" s="382"/>
    </row>
    <row r="596" spans="1:3" s="239" customFormat="1" ht="12.75">
      <c r="A596" s="328"/>
      <c r="B596" s="381" t="s">
        <v>915</v>
      </c>
      <c r="C596" s="382"/>
    </row>
    <row r="597" spans="1:3" s="239" customFormat="1" ht="25.5" customHeight="1">
      <c r="A597" s="328" t="s">
        <v>932</v>
      </c>
      <c r="B597" s="381" t="s">
        <v>916</v>
      </c>
      <c r="C597" s="382"/>
    </row>
    <row r="598" spans="1:3" s="239" customFormat="1" ht="26.25" customHeight="1">
      <c r="A598" s="328" t="s">
        <v>933</v>
      </c>
      <c r="B598" s="381" t="s">
        <v>917</v>
      </c>
      <c r="C598" s="382"/>
    </row>
    <row r="599" spans="1:3" s="309" customFormat="1" ht="25.5">
      <c r="A599" s="328" t="s">
        <v>934</v>
      </c>
      <c r="B599" s="339" t="s">
        <v>224</v>
      </c>
      <c r="C599" s="330"/>
    </row>
    <row r="600" spans="1:3" s="309" customFormat="1" ht="25.5">
      <c r="A600" s="328" t="s">
        <v>935</v>
      </c>
      <c r="B600" s="329" t="s">
        <v>604</v>
      </c>
      <c r="C600" s="330"/>
    </row>
    <row r="601" spans="1:3" s="309" customFormat="1" ht="12.75">
      <c r="A601" s="328"/>
      <c r="B601" s="331" t="s">
        <v>249</v>
      </c>
      <c r="C601" s="330"/>
    </row>
    <row r="602" spans="1:3" s="309" customFormat="1" ht="12.75">
      <c r="A602" s="328"/>
      <c r="B602" s="331" t="s">
        <v>249</v>
      </c>
      <c r="C602" s="330"/>
    </row>
    <row r="603" spans="1:3" s="309" customFormat="1" ht="12.75">
      <c r="A603" s="328"/>
      <c r="B603" s="331" t="s">
        <v>249</v>
      </c>
      <c r="C603" s="330"/>
    </row>
    <row r="604" spans="1:3" s="309" customFormat="1" ht="12.75">
      <c r="A604" s="328"/>
      <c r="B604" s="332" t="s">
        <v>263</v>
      </c>
      <c r="C604" s="333"/>
    </row>
    <row r="605" spans="1:3" s="309" customFormat="1" ht="12.75">
      <c r="A605" s="254"/>
      <c r="B605" s="352"/>
      <c r="C605" s="320"/>
    </row>
    <row r="606" spans="1:3" s="309" customFormat="1" ht="12.75">
      <c r="A606" s="253"/>
      <c r="B606" s="343"/>
      <c r="C606" s="334"/>
    </row>
    <row r="607" spans="1:3" s="309" customFormat="1" ht="12.75">
      <c r="A607" s="618" t="s">
        <v>155</v>
      </c>
      <c r="B607" s="619"/>
      <c r="C607" s="620"/>
    </row>
    <row r="608" spans="1:3" s="309" customFormat="1" ht="12.75">
      <c r="A608" s="253"/>
      <c r="B608" s="343"/>
      <c r="C608" s="334"/>
    </row>
    <row r="609" spans="1:3" s="309" customFormat="1" ht="12.75">
      <c r="A609" s="253"/>
      <c r="B609" s="343"/>
      <c r="C609" s="334"/>
    </row>
    <row r="610" spans="1:3" s="309" customFormat="1" ht="12.75">
      <c r="A610" s="255"/>
      <c r="B610" s="377"/>
      <c r="C610" s="336"/>
    </row>
    <row r="611" spans="1:3" s="239" customFormat="1" ht="12.75">
      <c r="A611" s="254"/>
      <c r="B611" s="385"/>
      <c r="C611" s="386"/>
    </row>
    <row r="612" spans="1:3" s="239" customFormat="1" ht="42" customHeight="1">
      <c r="A612" s="613" t="s">
        <v>1042</v>
      </c>
      <c r="B612" s="614"/>
      <c r="C612" s="615"/>
    </row>
    <row r="613" spans="1:3" s="239" customFormat="1" ht="12.75">
      <c r="A613" s="387"/>
      <c r="B613" s="388"/>
      <c r="C613" s="389"/>
    </row>
    <row r="614" spans="1:3" s="239" customFormat="1" ht="38.25">
      <c r="A614" s="325" t="s">
        <v>120</v>
      </c>
      <c r="B614" s="326" t="s">
        <v>122</v>
      </c>
      <c r="C614" s="327" t="s">
        <v>252</v>
      </c>
    </row>
    <row r="615" spans="1:3" s="239" customFormat="1" ht="12.75">
      <c r="A615" s="325"/>
      <c r="B615" s="326"/>
      <c r="C615" s="327" t="s">
        <v>251</v>
      </c>
    </row>
    <row r="616" spans="1:3" s="239" customFormat="1" ht="12.75">
      <c r="A616" s="328"/>
      <c r="B616" s="390" t="s">
        <v>129</v>
      </c>
      <c r="C616" s="380"/>
    </row>
    <row r="617" spans="1:3" s="239" customFormat="1" ht="12.75">
      <c r="A617" s="328" t="s">
        <v>758</v>
      </c>
      <c r="B617" s="381" t="s">
        <v>227</v>
      </c>
      <c r="C617" s="382"/>
    </row>
    <row r="618" spans="1:3" s="239" customFormat="1" ht="12.75">
      <c r="A618" s="328" t="s">
        <v>759</v>
      </c>
      <c r="B618" s="380" t="s">
        <v>940</v>
      </c>
      <c r="C618" s="382"/>
    </row>
    <row r="619" spans="1:3" s="239" customFormat="1" ht="12.75">
      <c r="A619" s="328"/>
      <c r="B619" s="390" t="s">
        <v>2</v>
      </c>
      <c r="C619" s="382"/>
    </row>
    <row r="620" spans="1:3" s="239" customFormat="1" ht="12.75">
      <c r="A620" s="328"/>
      <c r="B620" s="379" t="s">
        <v>226</v>
      </c>
      <c r="C620" s="382"/>
    </row>
    <row r="621" spans="1:3" s="239" customFormat="1" ht="12.75">
      <c r="A621" s="328" t="s">
        <v>760</v>
      </c>
      <c r="B621" s="381" t="s">
        <v>941</v>
      </c>
      <c r="C621" s="382"/>
    </row>
    <row r="622" spans="1:3" s="239" customFormat="1" ht="12.75">
      <c r="A622" s="328" t="s">
        <v>761</v>
      </c>
      <c r="B622" s="381" t="s">
        <v>942</v>
      </c>
      <c r="C622" s="382"/>
    </row>
    <row r="623" spans="1:3" s="239" customFormat="1" ht="12.75">
      <c r="A623" s="328" t="s">
        <v>762</v>
      </c>
      <c r="B623" s="381" t="s">
        <v>943</v>
      </c>
      <c r="C623" s="382"/>
    </row>
    <row r="624" spans="1:3" s="239" customFormat="1" ht="12.75">
      <c r="A624" s="328"/>
      <c r="B624" s="379" t="s">
        <v>398</v>
      </c>
      <c r="C624" s="382"/>
    </row>
    <row r="625" spans="1:3" s="239" customFormat="1" ht="12.75">
      <c r="A625" s="328" t="s">
        <v>763</v>
      </c>
      <c r="B625" s="381" t="s">
        <v>979</v>
      </c>
      <c r="C625" s="382"/>
    </row>
    <row r="626" spans="1:3" s="239" customFormat="1" ht="12.75">
      <c r="A626" s="328" t="s">
        <v>764</v>
      </c>
      <c r="B626" s="381" t="s">
        <v>944</v>
      </c>
      <c r="C626" s="382"/>
    </row>
    <row r="627" spans="1:3" s="239" customFormat="1" ht="15.75" customHeight="1">
      <c r="A627" s="328" t="s">
        <v>765</v>
      </c>
      <c r="B627" s="381" t="s">
        <v>403</v>
      </c>
      <c r="C627" s="382"/>
    </row>
    <row r="628" spans="1:3" s="239" customFormat="1" ht="12.75">
      <c r="A628" s="328"/>
      <c r="B628" s="390" t="s">
        <v>218</v>
      </c>
      <c r="C628" s="382"/>
    </row>
    <row r="629" spans="1:3" s="239" customFormat="1" ht="25.5">
      <c r="A629" s="328" t="s">
        <v>766</v>
      </c>
      <c r="B629" s="391" t="s">
        <v>980</v>
      </c>
      <c r="C629" s="382"/>
    </row>
    <row r="630" spans="1:3" s="239" customFormat="1" ht="12.75">
      <c r="A630" s="328"/>
      <c r="B630" s="381" t="s">
        <v>226</v>
      </c>
      <c r="C630" s="382"/>
    </row>
    <row r="631" spans="1:3" s="239" customFormat="1" ht="12.75">
      <c r="A631" s="328" t="s">
        <v>767</v>
      </c>
      <c r="B631" s="381" t="s">
        <v>945</v>
      </c>
      <c r="C631" s="382"/>
    </row>
    <row r="632" spans="1:3" s="239" customFormat="1" ht="12.75">
      <c r="A632" s="328" t="s">
        <v>768</v>
      </c>
      <c r="B632" s="381" t="s">
        <v>404</v>
      </c>
      <c r="C632" s="382"/>
    </row>
    <row r="633" spans="1:3" s="239" customFormat="1" ht="12.75">
      <c r="A633" s="328"/>
      <c r="B633" s="379" t="s">
        <v>946</v>
      </c>
      <c r="C633" s="382"/>
    </row>
    <row r="634" spans="1:3" s="239" customFormat="1" ht="12.75">
      <c r="A634" s="328" t="s">
        <v>769</v>
      </c>
      <c r="B634" s="381" t="s">
        <v>947</v>
      </c>
      <c r="C634" s="382"/>
    </row>
    <row r="635" spans="1:3" s="239" customFormat="1" ht="12.75">
      <c r="A635" s="328"/>
      <c r="B635" s="390" t="s">
        <v>405</v>
      </c>
      <c r="C635" s="382"/>
    </row>
    <row r="636" spans="1:3" s="239" customFormat="1" ht="12.75">
      <c r="A636" s="328" t="s">
        <v>770</v>
      </c>
      <c r="B636" s="381" t="s">
        <v>948</v>
      </c>
      <c r="C636" s="382"/>
    </row>
    <row r="637" spans="1:3" s="239" customFormat="1" ht="12.75">
      <c r="A637" s="328"/>
      <c r="B637" s="390" t="s">
        <v>1043</v>
      </c>
      <c r="C637" s="382"/>
    </row>
    <row r="638" spans="1:3" s="241" customFormat="1" ht="25.5">
      <c r="A638" s="328" t="s">
        <v>771</v>
      </c>
      <c r="B638" s="381" t="s">
        <v>407</v>
      </c>
      <c r="C638" s="382"/>
    </row>
    <row r="639" spans="1:3" s="239" customFormat="1" ht="51">
      <c r="A639" s="328" t="s">
        <v>772</v>
      </c>
      <c r="B639" s="380" t="s">
        <v>949</v>
      </c>
      <c r="C639" s="382"/>
    </row>
    <row r="640" spans="1:3" s="239" customFormat="1" ht="25.5">
      <c r="A640" s="328" t="s">
        <v>315</v>
      </c>
      <c r="B640" s="380" t="s">
        <v>133</v>
      </c>
      <c r="C640" s="392"/>
    </row>
    <row r="641" spans="1:3" s="239" customFormat="1" ht="12.75">
      <c r="A641" s="328"/>
      <c r="B641" s="393" t="s">
        <v>1044</v>
      </c>
      <c r="C641" s="380"/>
    </row>
    <row r="642" spans="1:3" s="239" customFormat="1" ht="12.75">
      <c r="A642" s="394"/>
      <c r="B642" s="393" t="s">
        <v>1044</v>
      </c>
      <c r="C642" s="380"/>
    </row>
    <row r="643" spans="1:3" s="239" customFormat="1" ht="12.75">
      <c r="A643" s="328"/>
      <c r="B643" s="395" t="s">
        <v>263</v>
      </c>
      <c r="C643" s="383"/>
    </row>
    <row r="644" spans="1:3" s="241" customFormat="1" ht="12.75">
      <c r="A644" s="253"/>
      <c r="B644" s="242"/>
      <c r="C644" s="396"/>
    </row>
    <row r="645" spans="1:3" s="239" customFormat="1" ht="12.75">
      <c r="A645" s="618" t="s">
        <v>156</v>
      </c>
      <c r="B645" s="619"/>
      <c r="C645" s="620"/>
    </row>
    <row r="646" spans="1:3" s="239" customFormat="1" ht="12.75">
      <c r="A646" s="397"/>
      <c r="B646" s="398"/>
      <c r="C646" s="399"/>
    </row>
    <row r="647" spans="1:3" s="239" customFormat="1" ht="12.75">
      <c r="A647" s="253"/>
      <c r="B647" s="240"/>
      <c r="C647" s="400"/>
    </row>
    <row r="648" spans="1:3" s="239" customFormat="1" ht="12.75">
      <c r="A648" s="255"/>
      <c r="B648" s="243"/>
      <c r="C648" s="401"/>
    </row>
    <row r="649" spans="1:3" s="236" customFormat="1" ht="12.75">
      <c r="A649" s="254"/>
      <c r="B649" s="251"/>
      <c r="C649" s="252"/>
    </row>
    <row r="650" spans="1:3" s="236" customFormat="1" ht="48" customHeight="1">
      <c r="A650" s="613" t="s">
        <v>981</v>
      </c>
      <c r="B650" s="628"/>
      <c r="C650" s="629"/>
    </row>
    <row r="651" spans="1:3" s="236" customFormat="1" ht="18" customHeight="1">
      <c r="A651" s="387"/>
      <c r="B651" s="402"/>
      <c r="C651" s="401"/>
    </row>
    <row r="652" spans="1:3" s="239" customFormat="1" ht="38.25">
      <c r="A652" s="325" t="s">
        <v>120</v>
      </c>
      <c r="B652" s="326" t="s">
        <v>122</v>
      </c>
      <c r="C652" s="327" t="s">
        <v>252</v>
      </c>
    </row>
    <row r="653" spans="1:3" s="239" customFormat="1" ht="12.75">
      <c r="A653" s="325"/>
      <c r="B653" s="326"/>
      <c r="C653" s="327" t="s">
        <v>251</v>
      </c>
    </row>
    <row r="654" spans="1:3" s="236" customFormat="1" ht="12.75">
      <c r="A654" s="328"/>
      <c r="B654" s="390" t="s">
        <v>1</v>
      </c>
      <c r="C654" s="392"/>
    </row>
    <row r="655" spans="1:3" s="236" customFormat="1" ht="12.75">
      <c r="A655" s="328" t="s">
        <v>773</v>
      </c>
      <c r="B655" s="381" t="s">
        <v>227</v>
      </c>
      <c r="C655" s="392"/>
    </row>
    <row r="656" spans="1:3" s="236" customFormat="1" ht="12.75">
      <c r="A656" s="328"/>
      <c r="B656" s="390" t="s">
        <v>226</v>
      </c>
      <c r="C656" s="392"/>
    </row>
    <row r="657" spans="1:3" s="236" customFormat="1" ht="26.25" customHeight="1">
      <c r="A657" s="328" t="s">
        <v>774</v>
      </c>
      <c r="B657" s="381" t="s">
        <v>950</v>
      </c>
      <c r="C657" s="392"/>
    </row>
    <row r="658" spans="1:3" s="236" customFormat="1" ht="12.75">
      <c r="A658" s="328" t="s">
        <v>775</v>
      </c>
      <c r="B658" s="381" t="s">
        <v>383</v>
      </c>
      <c r="C658" s="392"/>
    </row>
    <row r="659" spans="1:3" s="236" customFormat="1" ht="25.5">
      <c r="A659" s="328" t="s">
        <v>776</v>
      </c>
      <c r="B659" s="381" t="s">
        <v>250</v>
      </c>
      <c r="C659" s="392"/>
    </row>
    <row r="660" spans="1:3" s="236" customFormat="1" ht="12.75">
      <c r="A660" s="328"/>
      <c r="B660" s="403" t="s">
        <v>951</v>
      </c>
      <c r="C660" s="392"/>
    </row>
    <row r="661" spans="1:3" s="236" customFormat="1" ht="12.75">
      <c r="A661" s="328" t="s">
        <v>777</v>
      </c>
      <c r="B661" s="381" t="s">
        <v>952</v>
      </c>
      <c r="C661" s="392"/>
    </row>
    <row r="662" spans="1:3" s="236" customFormat="1" ht="12.75">
      <c r="A662" s="328" t="s">
        <v>778</v>
      </c>
      <c r="B662" s="380" t="s">
        <v>385</v>
      </c>
      <c r="C662" s="392"/>
    </row>
    <row r="663" spans="1:3" s="236" customFormat="1" ht="12.75">
      <c r="A663" s="328" t="s">
        <v>779</v>
      </c>
      <c r="B663" s="380" t="s">
        <v>387</v>
      </c>
      <c r="C663" s="392"/>
    </row>
    <row r="664" spans="1:3" s="236" customFormat="1" ht="16.5" customHeight="1">
      <c r="A664" s="328"/>
      <c r="B664" s="390" t="s">
        <v>1043</v>
      </c>
      <c r="C664" s="392"/>
    </row>
    <row r="665" spans="1:3" s="236" customFormat="1" ht="29.25" customHeight="1">
      <c r="A665" s="328" t="s">
        <v>780</v>
      </c>
      <c r="B665" s="381" t="s">
        <v>228</v>
      </c>
      <c r="C665" s="392"/>
    </row>
    <row r="666" spans="1:3" s="239" customFormat="1" ht="51">
      <c r="A666" s="328" t="s">
        <v>781</v>
      </c>
      <c r="B666" s="380" t="s">
        <v>949</v>
      </c>
      <c r="C666" s="382"/>
    </row>
    <row r="667" spans="1:3" s="236" customFormat="1" ht="25.5">
      <c r="A667" s="328" t="s">
        <v>782</v>
      </c>
      <c r="B667" s="380" t="s">
        <v>133</v>
      </c>
      <c r="C667" s="392"/>
    </row>
    <row r="668" spans="1:3" s="236" customFormat="1" ht="12.75">
      <c r="A668" s="384"/>
      <c r="B668" s="404" t="s">
        <v>249</v>
      </c>
      <c r="C668" s="392"/>
    </row>
    <row r="669" spans="1:3" s="236" customFormat="1" ht="12.75">
      <c r="A669" s="384"/>
      <c r="B669" s="404" t="s">
        <v>249</v>
      </c>
      <c r="C669" s="392"/>
    </row>
    <row r="670" spans="1:3" s="236" customFormat="1" ht="12.75">
      <c r="A670" s="384"/>
      <c r="B670" s="404" t="s">
        <v>249</v>
      </c>
      <c r="C670" s="392"/>
    </row>
    <row r="671" spans="1:3" s="244" customFormat="1" ht="12.75">
      <c r="A671" s="328"/>
      <c r="B671" s="395" t="s">
        <v>263</v>
      </c>
      <c r="C671" s="405"/>
    </row>
    <row r="672" spans="1:3" s="236" customFormat="1" ht="12.75">
      <c r="A672" s="254"/>
      <c r="B672" s="251"/>
      <c r="C672" s="252"/>
    </row>
    <row r="673" spans="1:3" s="236" customFormat="1" ht="12.75">
      <c r="A673" s="253"/>
      <c r="B673" s="244"/>
      <c r="C673" s="245"/>
    </row>
    <row r="674" spans="1:3" s="236" customFormat="1" ht="12.75">
      <c r="A674" s="253"/>
      <c r="B674" s="244"/>
      <c r="C674" s="245"/>
    </row>
    <row r="675" spans="1:3" s="236" customFormat="1" ht="12.75">
      <c r="A675" s="253"/>
      <c r="B675" s="244"/>
      <c r="C675" s="245"/>
    </row>
    <row r="676" spans="1:3" s="236" customFormat="1" ht="12.75">
      <c r="A676" s="253"/>
      <c r="B676" s="244"/>
      <c r="C676" s="245"/>
    </row>
    <row r="677" spans="1:3" s="236" customFormat="1" ht="12.75">
      <c r="A677" s="253"/>
      <c r="B677" s="244"/>
      <c r="C677" s="245"/>
    </row>
    <row r="678" spans="1:3" s="236" customFormat="1" ht="12.75">
      <c r="A678" s="253"/>
      <c r="B678" s="244"/>
      <c r="C678" s="245"/>
    </row>
    <row r="679" spans="1:3" s="236" customFormat="1" ht="12.75">
      <c r="A679" s="253"/>
      <c r="B679" s="244"/>
      <c r="C679" s="245"/>
    </row>
    <row r="680" spans="1:3" s="236" customFormat="1" ht="12.75">
      <c r="A680" s="253"/>
      <c r="B680" s="244"/>
      <c r="C680" s="245"/>
    </row>
    <row r="681" spans="1:3" s="236" customFormat="1" ht="12.75">
      <c r="A681" s="253"/>
      <c r="B681" s="244"/>
      <c r="C681" s="245"/>
    </row>
    <row r="682" spans="1:3" s="236" customFormat="1" ht="12.75">
      <c r="A682" s="618" t="s">
        <v>157</v>
      </c>
      <c r="B682" s="619"/>
      <c r="C682" s="620"/>
    </row>
    <row r="683" spans="1:3" s="236" customFormat="1" ht="12.75">
      <c r="A683" s="253"/>
      <c r="B683" s="244"/>
      <c r="C683" s="245"/>
    </row>
    <row r="684" spans="1:3" s="236" customFormat="1" ht="12.75">
      <c r="A684" s="253"/>
      <c r="B684" s="244"/>
      <c r="C684" s="245"/>
    </row>
    <row r="685" spans="1:3" s="236" customFormat="1" ht="12.75">
      <c r="A685" s="255"/>
      <c r="B685" s="238"/>
      <c r="C685" s="246"/>
    </row>
    <row r="686" spans="1:3" s="236" customFormat="1" ht="12.75">
      <c r="A686" s="254"/>
      <c r="B686" s="251"/>
      <c r="C686" s="252"/>
    </row>
    <row r="687" spans="1:3" s="236" customFormat="1" ht="33" customHeight="1">
      <c r="A687" s="613" t="s">
        <v>982</v>
      </c>
      <c r="B687" s="628"/>
      <c r="C687" s="629"/>
    </row>
    <row r="688" spans="1:3" s="236" customFormat="1" ht="18" customHeight="1">
      <c r="A688" s="387"/>
      <c r="B688" s="402"/>
      <c r="C688" s="401"/>
    </row>
    <row r="689" spans="1:3" s="239" customFormat="1" ht="38.25">
      <c r="A689" s="337" t="s">
        <v>120</v>
      </c>
      <c r="B689" s="338" t="s">
        <v>122</v>
      </c>
      <c r="C689" s="416" t="s">
        <v>252</v>
      </c>
    </row>
    <row r="690" spans="1:3" s="239" customFormat="1" ht="12.75">
      <c r="A690" s="325"/>
      <c r="B690" s="326"/>
      <c r="C690" s="327" t="s">
        <v>251</v>
      </c>
    </row>
    <row r="691" spans="1:3" s="236" customFormat="1" ht="12.75">
      <c r="A691" s="328"/>
      <c r="B691" s="390" t="s">
        <v>1</v>
      </c>
      <c r="C691" s="392"/>
    </row>
    <row r="692" spans="1:3" s="236" customFormat="1" ht="12.75">
      <c r="A692" s="328" t="s">
        <v>784</v>
      </c>
      <c r="B692" s="381" t="s">
        <v>227</v>
      </c>
      <c r="C692" s="392"/>
    </row>
    <row r="693" spans="1:3" s="236" customFormat="1" ht="12.75">
      <c r="A693" s="328"/>
      <c r="B693" s="390" t="s">
        <v>226</v>
      </c>
      <c r="C693" s="392"/>
    </row>
    <row r="694" spans="1:3" s="236" customFormat="1" ht="26.25" customHeight="1">
      <c r="A694" s="328" t="s">
        <v>785</v>
      </c>
      <c r="B694" s="381" t="s">
        <v>953</v>
      </c>
      <c r="C694" s="392"/>
    </row>
    <row r="695" spans="1:3" s="236" customFormat="1" ht="25.5">
      <c r="A695" s="328" t="s">
        <v>786</v>
      </c>
      <c r="B695" s="381" t="s">
        <v>954</v>
      </c>
      <c r="C695" s="392"/>
    </row>
    <row r="696" spans="1:3" s="236" customFormat="1" ht="12.75">
      <c r="A696" s="328" t="s">
        <v>628</v>
      </c>
      <c r="B696" s="381" t="s">
        <v>955</v>
      </c>
      <c r="C696" s="392"/>
    </row>
    <row r="697" spans="1:3" s="236" customFormat="1" ht="25.5">
      <c r="A697" s="328" t="s">
        <v>978</v>
      </c>
      <c r="B697" s="381" t="s">
        <v>956</v>
      </c>
      <c r="C697" s="392"/>
    </row>
    <row r="698" spans="1:3" s="236" customFormat="1" ht="12.75">
      <c r="A698" s="328"/>
      <c r="B698" s="403" t="s">
        <v>951</v>
      </c>
      <c r="C698" s="392"/>
    </row>
    <row r="699" spans="1:3" s="236" customFormat="1" ht="20.25" customHeight="1">
      <c r="A699" s="328" t="s">
        <v>629</v>
      </c>
      <c r="B699" s="381" t="s">
        <v>957</v>
      </c>
      <c r="C699" s="392"/>
    </row>
    <row r="700" spans="1:3" s="236" customFormat="1" ht="25.5">
      <c r="A700" s="328" t="s">
        <v>630</v>
      </c>
      <c r="B700" s="381" t="s">
        <v>958</v>
      </c>
      <c r="C700" s="392"/>
    </row>
    <row r="701" spans="1:3" s="236" customFormat="1" ht="12.75">
      <c r="A701" s="328" t="s">
        <v>631</v>
      </c>
      <c r="B701" s="381" t="s">
        <v>959</v>
      </c>
      <c r="C701" s="392"/>
    </row>
    <row r="702" spans="1:3" s="236" customFormat="1" ht="25.5">
      <c r="A702" s="328" t="s">
        <v>632</v>
      </c>
      <c r="B702" s="381" t="s">
        <v>960</v>
      </c>
      <c r="C702" s="392"/>
    </row>
    <row r="703" spans="1:3" s="236" customFormat="1" ht="16.5" customHeight="1">
      <c r="A703" s="328"/>
      <c r="B703" s="390" t="s">
        <v>1043</v>
      </c>
      <c r="C703" s="392"/>
    </row>
    <row r="704" spans="1:3" s="236" customFormat="1" ht="29.25" customHeight="1">
      <c r="A704" s="328" t="s">
        <v>633</v>
      </c>
      <c r="B704" s="381" t="s">
        <v>961</v>
      </c>
      <c r="C704" s="392"/>
    </row>
    <row r="705" spans="1:3" s="236" customFormat="1" ht="25.5">
      <c r="A705" s="328" t="s">
        <v>634</v>
      </c>
      <c r="B705" s="380" t="s">
        <v>133</v>
      </c>
      <c r="C705" s="392"/>
    </row>
    <row r="706" spans="1:3" s="236" customFormat="1" ht="12.75">
      <c r="A706" s="384"/>
      <c r="B706" s="404" t="s">
        <v>249</v>
      </c>
      <c r="C706" s="392"/>
    </row>
    <row r="707" spans="1:3" s="236" customFormat="1" ht="12.75">
      <c r="A707" s="384"/>
      <c r="B707" s="404" t="s">
        <v>249</v>
      </c>
      <c r="C707" s="392"/>
    </row>
    <row r="708" spans="1:3" s="236" customFormat="1" ht="12.75">
      <c r="A708" s="384"/>
      <c r="B708" s="404" t="s">
        <v>249</v>
      </c>
      <c r="C708" s="392"/>
    </row>
    <row r="709" spans="1:3" s="244" customFormat="1" ht="12.75">
      <c r="A709" s="328"/>
      <c r="B709" s="395" t="s">
        <v>263</v>
      </c>
      <c r="C709" s="405"/>
    </row>
    <row r="710" spans="1:3" s="236" customFormat="1" ht="12.75">
      <c r="A710" s="253"/>
      <c r="B710" s="244"/>
      <c r="C710" s="245"/>
    </row>
    <row r="711" spans="1:3" s="236" customFormat="1" ht="12.75">
      <c r="A711" s="253"/>
      <c r="B711" s="244"/>
      <c r="C711" s="245"/>
    </row>
    <row r="712" spans="1:3" s="236" customFormat="1" ht="12.75">
      <c r="A712" s="253"/>
      <c r="B712" s="244"/>
      <c r="C712" s="245"/>
    </row>
    <row r="713" spans="1:3" s="236" customFormat="1" ht="12.75">
      <c r="A713" s="253"/>
      <c r="B713" s="244"/>
      <c r="C713" s="245"/>
    </row>
    <row r="714" spans="1:3" s="236" customFormat="1" ht="12.75">
      <c r="A714" s="253"/>
      <c r="B714" s="244"/>
      <c r="C714" s="245"/>
    </row>
    <row r="715" spans="1:3" s="236" customFormat="1" ht="12.75">
      <c r="A715" s="253"/>
      <c r="B715" s="244"/>
      <c r="C715" s="245"/>
    </row>
    <row r="716" spans="1:3" s="236" customFormat="1" ht="12.75">
      <c r="A716" s="253"/>
      <c r="B716" s="244"/>
      <c r="C716" s="245"/>
    </row>
    <row r="717" spans="1:3" s="236" customFormat="1" ht="12.75">
      <c r="A717" s="253"/>
      <c r="B717" s="244"/>
      <c r="C717" s="245"/>
    </row>
    <row r="718" spans="1:3" s="236" customFormat="1" ht="12.75">
      <c r="A718" s="253"/>
      <c r="B718" s="244"/>
      <c r="C718" s="245"/>
    </row>
    <row r="719" spans="1:3" s="236" customFormat="1" ht="12.75">
      <c r="A719" s="618" t="s">
        <v>662</v>
      </c>
      <c r="B719" s="619"/>
      <c r="C719" s="620"/>
    </row>
    <row r="720" spans="1:3" s="236" customFormat="1" ht="12.75">
      <c r="A720" s="253"/>
      <c r="B720" s="244"/>
      <c r="C720" s="245"/>
    </row>
    <row r="721" spans="1:3" s="236" customFormat="1" ht="12.75">
      <c r="A721" s="253"/>
      <c r="B721" s="244"/>
      <c r="C721" s="245"/>
    </row>
    <row r="722" spans="1:3" s="236" customFormat="1" ht="12.75">
      <c r="A722" s="255"/>
      <c r="B722" s="238"/>
      <c r="C722" s="246"/>
    </row>
    <row r="723" spans="1:3" s="236" customFormat="1" ht="12.75">
      <c r="A723" s="254"/>
      <c r="B723" s="251"/>
      <c r="C723" s="252"/>
    </row>
    <row r="724" spans="1:3" s="236" customFormat="1" ht="45" customHeight="1">
      <c r="A724" s="612" t="s">
        <v>983</v>
      </c>
      <c r="B724" s="624"/>
      <c r="C724" s="625"/>
    </row>
    <row r="725" spans="1:3" s="236" customFormat="1" ht="12.75">
      <c r="A725" s="630"/>
      <c r="B725" s="631"/>
      <c r="C725" s="632"/>
    </row>
    <row r="726" spans="1:3" s="236" customFormat="1" ht="38.25">
      <c r="A726" s="325" t="s">
        <v>120</v>
      </c>
      <c r="B726" s="326" t="s">
        <v>122</v>
      </c>
      <c r="C726" s="327" t="s">
        <v>252</v>
      </c>
    </row>
    <row r="727" spans="1:3" s="236" customFormat="1" ht="12.75">
      <c r="A727" s="325"/>
      <c r="B727" s="326"/>
      <c r="C727" s="327" t="s">
        <v>251</v>
      </c>
    </row>
    <row r="728" spans="1:3" s="236" customFormat="1" ht="12.75">
      <c r="A728" s="325" t="s">
        <v>799</v>
      </c>
      <c r="B728" s="390" t="s">
        <v>962</v>
      </c>
      <c r="C728" s="406"/>
    </row>
    <row r="729" spans="1:3" s="236" customFormat="1" ht="12.75">
      <c r="A729" s="328"/>
      <c r="B729" s="390" t="s">
        <v>1</v>
      </c>
      <c r="C729" s="392"/>
    </row>
    <row r="730" spans="1:3" s="236" customFormat="1" ht="12.75">
      <c r="A730" s="328" t="s">
        <v>985</v>
      </c>
      <c r="B730" s="380" t="s">
        <v>230</v>
      </c>
      <c r="C730" s="392"/>
    </row>
    <row r="731" spans="1:3" s="236" customFormat="1" ht="12.75">
      <c r="A731" s="328"/>
      <c r="B731" s="390" t="s">
        <v>226</v>
      </c>
      <c r="C731" s="392"/>
    </row>
    <row r="732" spans="1:3" s="236" customFormat="1" ht="25.5">
      <c r="A732" s="328" t="s">
        <v>986</v>
      </c>
      <c r="B732" s="381" t="s">
        <v>963</v>
      </c>
      <c r="C732" s="392"/>
    </row>
    <row r="733" spans="1:3" s="236" customFormat="1" ht="12.75">
      <c r="A733" s="328"/>
      <c r="B733" s="390" t="s">
        <v>232</v>
      </c>
      <c r="C733" s="392"/>
    </row>
    <row r="734" spans="1:3" s="236" customFormat="1" ht="12.75">
      <c r="A734" s="328" t="s">
        <v>987</v>
      </c>
      <c r="B734" s="381" t="s">
        <v>637</v>
      </c>
      <c r="C734" s="392"/>
    </row>
    <row r="735" spans="1:3" s="236" customFormat="1" ht="12.75">
      <c r="A735" s="328"/>
      <c r="B735" s="390" t="s">
        <v>240</v>
      </c>
      <c r="C735" s="392"/>
    </row>
    <row r="736" spans="1:3" s="236" customFormat="1" ht="12.75">
      <c r="A736" s="328" t="s">
        <v>988</v>
      </c>
      <c r="B736" s="381" t="s">
        <v>964</v>
      </c>
      <c r="C736" s="392"/>
    </row>
    <row r="737" spans="1:3" s="236" customFormat="1" ht="25.5">
      <c r="A737" s="328" t="s">
        <v>989</v>
      </c>
      <c r="B737" s="380" t="s">
        <v>133</v>
      </c>
      <c r="C737" s="392"/>
    </row>
    <row r="738" spans="1:3" s="236" customFormat="1" ht="12.75">
      <c r="A738" s="328"/>
      <c r="B738" s="404" t="s">
        <v>249</v>
      </c>
      <c r="C738" s="392"/>
    </row>
    <row r="739" spans="1:3" s="236" customFormat="1" ht="12.75">
      <c r="A739" s="328"/>
      <c r="B739" s="404" t="s">
        <v>249</v>
      </c>
      <c r="C739" s="392"/>
    </row>
    <row r="740" spans="1:3" s="236" customFormat="1" ht="12.75">
      <c r="A740" s="328"/>
      <c r="B740" s="404" t="s">
        <v>249</v>
      </c>
      <c r="C740" s="392"/>
    </row>
    <row r="741" spans="1:3" s="236" customFormat="1" ht="12.75">
      <c r="A741" s="328"/>
      <c r="B741" s="381"/>
      <c r="C741" s="392"/>
    </row>
    <row r="742" spans="1:3" s="236" customFormat="1" ht="12.75">
      <c r="A742" s="325"/>
      <c r="B742" s="395" t="s">
        <v>263</v>
      </c>
      <c r="C742" s="392"/>
    </row>
    <row r="743" spans="1:3" s="236" customFormat="1" ht="12.75">
      <c r="A743" s="253"/>
      <c r="B743" s="244"/>
      <c r="C743" s="245"/>
    </row>
    <row r="744" spans="1:3" s="236" customFormat="1" ht="12.75">
      <c r="A744" s="253"/>
      <c r="B744" s="244"/>
      <c r="C744" s="245"/>
    </row>
    <row r="745" spans="1:3" s="236" customFormat="1" ht="12.75">
      <c r="A745" s="253"/>
      <c r="B745" s="244"/>
      <c r="C745" s="245"/>
    </row>
    <row r="746" spans="1:3" s="236" customFormat="1" ht="12.75">
      <c r="A746" s="253"/>
      <c r="B746" s="244"/>
      <c r="C746" s="245"/>
    </row>
    <row r="747" spans="1:3" s="236" customFormat="1" ht="12.75">
      <c r="A747" s="253"/>
      <c r="B747" s="244"/>
      <c r="C747" s="245"/>
    </row>
    <row r="748" spans="1:3" s="236" customFormat="1" ht="12.75">
      <c r="A748" s="253"/>
      <c r="B748" s="244"/>
      <c r="C748" s="245"/>
    </row>
    <row r="749" spans="1:3" s="236" customFormat="1" ht="12.75">
      <c r="A749" s="253"/>
      <c r="B749" s="244"/>
      <c r="C749" s="245"/>
    </row>
    <row r="750" spans="1:3" s="236" customFormat="1" ht="12.75">
      <c r="A750" s="253"/>
      <c r="B750" s="244"/>
      <c r="C750" s="245"/>
    </row>
    <row r="751" spans="1:3" s="236" customFormat="1" ht="12.75">
      <c r="A751" s="253"/>
      <c r="B751" s="244"/>
      <c r="C751" s="245"/>
    </row>
    <row r="752" spans="1:3" s="236" customFormat="1" ht="12.75">
      <c r="A752" s="253"/>
      <c r="B752" s="244"/>
      <c r="C752" s="245"/>
    </row>
    <row r="753" spans="1:3" s="236" customFormat="1" ht="12.75">
      <c r="A753" s="253"/>
      <c r="B753" s="244"/>
      <c r="C753" s="245"/>
    </row>
    <row r="754" spans="1:3" s="236" customFormat="1" ht="12.75">
      <c r="A754" s="253"/>
      <c r="B754" s="244"/>
      <c r="C754" s="245"/>
    </row>
    <row r="755" spans="1:3" s="236" customFormat="1" ht="12.75">
      <c r="A755" s="253"/>
      <c r="B755" s="244"/>
      <c r="C755" s="245"/>
    </row>
    <row r="756" spans="1:3" s="236" customFormat="1" ht="12.75">
      <c r="A756" s="253"/>
      <c r="B756" s="244"/>
      <c r="C756" s="245"/>
    </row>
    <row r="757" spans="1:3" s="236" customFormat="1" ht="12.75">
      <c r="A757" s="253"/>
      <c r="B757" s="244"/>
      <c r="C757" s="245"/>
    </row>
    <row r="758" spans="1:3" s="236" customFormat="1" ht="12.75">
      <c r="A758" s="253"/>
      <c r="B758" s="244"/>
      <c r="C758" s="245"/>
    </row>
    <row r="759" spans="1:3" s="236" customFormat="1" ht="12.75">
      <c r="A759" s="253"/>
      <c r="B759" s="244"/>
      <c r="C759" s="245"/>
    </row>
    <row r="760" spans="1:3" s="236" customFormat="1" ht="12.75">
      <c r="A760" s="253"/>
      <c r="B760" s="244"/>
      <c r="C760" s="245"/>
    </row>
    <row r="761" spans="1:3" s="236" customFormat="1" ht="12.75">
      <c r="A761" s="618" t="s">
        <v>172</v>
      </c>
      <c r="B761" s="619"/>
      <c r="C761" s="620"/>
    </row>
    <row r="762" spans="1:3" s="236" customFormat="1" ht="12.75">
      <c r="A762" s="253"/>
      <c r="B762" s="244"/>
      <c r="C762" s="245"/>
    </row>
    <row r="763" spans="1:3" s="236" customFormat="1" ht="12.75">
      <c r="A763" s="253"/>
      <c r="B763" s="244"/>
      <c r="C763" s="245"/>
    </row>
    <row r="764" spans="1:3" s="236" customFormat="1" ht="12.75">
      <c r="A764" s="255"/>
      <c r="B764" s="238"/>
      <c r="C764" s="246"/>
    </row>
    <row r="765" spans="1:3" s="236" customFormat="1" ht="12.75">
      <c r="A765" s="254"/>
      <c r="B765" s="251"/>
      <c r="C765" s="252"/>
    </row>
    <row r="766" spans="1:3" s="236" customFormat="1" ht="45" customHeight="1">
      <c r="A766" s="612" t="s">
        <v>983</v>
      </c>
      <c r="B766" s="624"/>
      <c r="C766" s="625"/>
    </row>
    <row r="767" spans="1:3" s="236" customFormat="1" ht="12.75">
      <c r="A767" s="387"/>
      <c r="B767" s="407"/>
      <c r="C767" s="408"/>
    </row>
    <row r="768" spans="1:3" s="236" customFormat="1" ht="38.25">
      <c r="A768" s="325" t="s">
        <v>120</v>
      </c>
      <c r="B768" s="326" t="s">
        <v>122</v>
      </c>
      <c r="C768" s="327" t="s">
        <v>252</v>
      </c>
    </row>
    <row r="769" spans="1:3" s="236" customFormat="1" ht="12.75">
      <c r="A769" s="325"/>
      <c r="B769" s="326"/>
      <c r="C769" s="327" t="s">
        <v>251</v>
      </c>
    </row>
    <row r="770" spans="1:3" s="236" customFormat="1" ht="12.75">
      <c r="A770" s="325" t="s">
        <v>800</v>
      </c>
      <c r="B770" s="409" t="s">
        <v>965</v>
      </c>
      <c r="C770" s="392"/>
    </row>
    <row r="771" spans="1:3" s="236" customFormat="1" ht="12.75">
      <c r="A771" s="325"/>
      <c r="B771" s="390" t="s">
        <v>1</v>
      </c>
      <c r="C771" s="392"/>
    </row>
    <row r="772" spans="1:3" s="236" customFormat="1" ht="12.75">
      <c r="A772" s="328" t="s">
        <v>990</v>
      </c>
      <c r="B772" s="380" t="s">
        <v>230</v>
      </c>
      <c r="C772" s="392"/>
    </row>
    <row r="773" spans="1:3" s="236" customFormat="1" ht="12.75">
      <c r="A773" s="328"/>
      <c r="B773" s="390" t="s">
        <v>226</v>
      </c>
      <c r="C773" s="392"/>
    </row>
    <row r="774" spans="1:3" s="236" customFormat="1" ht="25.5">
      <c r="A774" s="328" t="s">
        <v>991</v>
      </c>
      <c r="B774" s="381" t="s">
        <v>966</v>
      </c>
      <c r="C774" s="392"/>
    </row>
    <row r="775" spans="1:3" s="236" customFormat="1" ht="12.75">
      <c r="A775" s="328"/>
      <c r="B775" s="390" t="s">
        <v>232</v>
      </c>
      <c r="C775" s="392"/>
    </row>
    <row r="776" spans="1:3" s="236" customFormat="1" ht="12.75">
      <c r="A776" s="328" t="s">
        <v>992</v>
      </c>
      <c r="B776" s="381" t="s">
        <v>967</v>
      </c>
      <c r="C776" s="392"/>
    </row>
    <row r="777" spans="1:3" s="236" customFormat="1" ht="12.75">
      <c r="A777" s="328"/>
      <c r="B777" s="390" t="s">
        <v>1043</v>
      </c>
      <c r="C777" s="392"/>
    </row>
    <row r="778" spans="1:3" s="236" customFormat="1" ht="25.5">
      <c r="A778" s="328" t="s">
        <v>993</v>
      </c>
      <c r="B778" s="381" t="s">
        <v>968</v>
      </c>
      <c r="C778" s="392"/>
    </row>
    <row r="779" spans="1:3" s="236" customFormat="1" ht="25.5">
      <c r="A779" s="328" t="s">
        <v>994</v>
      </c>
      <c r="B779" s="380" t="s">
        <v>133</v>
      </c>
      <c r="C779" s="392"/>
    </row>
    <row r="780" spans="1:3" s="236" customFormat="1" ht="12.75">
      <c r="A780" s="328"/>
      <c r="B780" s="404" t="s">
        <v>249</v>
      </c>
      <c r="C780" s="392"/>
    </row>
    <row r="781" spans="1:3" s="236" customFormat="1" ht="12.75">
      <c r="A781" s="328"/>
      <c r="B781" s="404" t="s">
        <v>249</v>
      </c>
      <c r="C781" s="392"/>
    </row>
    <row r="782" spans="1:3" s="236" customFormat="1" ht="12.75">
      <c r="A782" s="328"/>
      <c r="B782" s="404" t="s">
        <v>249</v>
      </c>
      <c r="C782" s="392"/>
    </row>
    <row r="783" spans="1:3" s="236" customFormat="1" ht="12.75">
      <c r="A783" s="328"/>
      <c r="B783" s="381"/>
      <c r="C783" s="392"/>
    </row>
    <row r="784" spans="1:3" s="236" customFormat="1" ht="12.75">
      <c r="A784" s="325"/>
      <c r="B784" s="395" t="s">
        <v>263</v>
      </c>
      <c r="C784" s="392"/>
    </row>
    <row r="785" spans="1:3" s="236" customFormat="1" ht="12.75">
      <c r="A785" s="253"/>
      <c r="B785" s="244"/>
      <c r="C785" s="245"/>
    </row>
    <row r="786" spans="1:3" s="236" customFormat="1" ht="12.75">
      <c r="A786" s="253"/>
      <c r="B786" s="244"/>
      <c r="C786" s="245"/>
    </row>
    <row r="787" spans="1:3" s="236" customFormat="1" ht="12.75">
      <c r="A787" s="253"/>
      <c r="B787" s="244"/>
      <c r="C787" s="245"/>
    </row>
    <row r="788" spans="1:3" s="236" customFormat="1" ht="12.75">
      <c r="A788" s="253"/>
      <c r="B788" s="244"/>
      <c r="C788" s="245"/>
    </row>
    <row r="789" spans="1:3" s="236" customFormat="1" ht="12.75">
      <c r="A789" s="253"/>
      <c r="B789" s="244"/>
      <c r="C789" s="245"/>
    </row>
    <row r="790" spans="1:3" s="236" customFormat="1" ht="12.75">
      <c r="A790" s="253"/>
      <c r="B790" s="244"/>
      <c r="C790" s="245"/>
    </row>
    <row r="791" spans="1:3" s="236" customFormat="1" ht="12.75">
      <c r="A791" s="253"/>
      <c r="B791" s="244"/>
      <c r="C791" s="245"/>
    </row>
    <row r="792" spans="1:3" s="236" customFormat="1" ht="12.75">
      <c r="A792" s="253"/>
      <c r="B792" s="244"/>
      <c r="C792" s="245"/>
    </row>
    <row r="793" spans="1:3" s="236" customFormat="1" ht="12.75">
      <c r="A793" s="253"/>
      <c r="B793" s="244"/>
      <c r="C793" s="245"/>
    </row>
    <row r="794" spans="1:3" s="236" customFormat="1" ht="12.75">
      <c r="A794" s="253"/>
      <c r="B794" s="244"/>
      <c r="C794" s="245"/>
    </row>
    <row r="795" spans="1:3" s="236" customFormat="1" ht="12.75">
      <c r="A795" s="253"/>
      <c r="B795" s="244"/>
      <c r="C795" s="245"/>
    </row>
    <row r="796" spans="1:3" s="236" customFormat="1" ht="12.75">
      <c r="A796" s="253"/>
      <c r="B796" s="244"/>
      <c r="C796" s="245"/>
    </row>
    <row r="797" spans="1:3" s="236" customFormat="1" ht="12.75">
      <c r="A797" s="253"/>
      <c r="B797" s="244"/>
      <c r="C797" s="245"/>
    </row>
    <row r="798" spans="1:3" s="236" customFormat="1" ht="12.75">
      <c r="A798" s="253"/>
      <c r="B798" s="244"/>
      <c r="C798" s="245"/>
    </row>
    <row r="799" spans="1:3" s="236" customFormat="1" ht="12.75">
      <c r="A799" s="253"/>
      <c r="B799" s="244"/>
      <c r="C799" s="245"/>
    </row>
    <row r="800" spans="1:3" s="236" customFormat="1" ht="12.75">
      <c r="A800" s="253"/>
      <c r="B800" s="244"/>
      <c r="C800" s="245"/>
    </row>
    <row r="801" spans="1:3" s="236" customFormat="1" ht="12.75">
      <c r="A801" s="253"/>
      <c r="B801" s="244"/>
      <c r="C801" s="245"/>
    </row>
    <row r="802" spans="1:3" s="236" customFormat="1" ht="12.75">
      <c r="A802" s="618" t="s">
        <v>173</v>
      </c>
      <c r="B802" s="619"/>
      <c r="C802" s="620"/>
    </row>
    <row r="803" spans="1:3" s="236" customFormat="1" ht="12.75">
      <c r="A803" s="253"/>
      <c r="B803" s="244"/>
      <c r="C803" s="245"/>
    </row>
    <row r="804" spans="1:3" s="236" customFormat="1" ht="12.75">
      <c r="A804" s="253"/>
      <c r="B804" s="244"/>
      <c r="C804" s="245"/>
    </row>
    <row r="805" spans="1:3" s="236" customFormat="1" ht="12.75">
      <c r="A805" s="255"/>
      <c r="B805" s="238"/>
      <c r="C805" s="246"/>
    </row>
    <row r="806" spans="1:3" s="236" customFormat="1" ht="12.75">
      <c r="A806" s="254"/>
      <c r="B806" s="251"/>
      <c r="C806" s="252"/>
    </row>
    <row r="807" spans="1:3" s="236" customFormat="1" ht="45" customHeight="1">
      <c r="A807" s="612" t="s">
        <v>983</v>
      </c>
      <c r="B807" s="624"/>
      <c r="C807" s="625"/>
    </row>
    <row r="808" spans="1:3" s="236" customFormat="1" ht="12.75">
      <c r="A808" s="630"/>
      <c r="B808" s="631"/>
      <c r="C808" s="632"/>
    </row>
    <row r="809" spans="1:3" s="236" customFormat="1" ht="38.25">
      <c r="A809" s="325" t="s">
        <v>120</v>
      </c>
      <c r="B809" s="326" t="s">
        <v>122</v>
      </c>
      <c r="C809" s="327" t="s">
        <v>252</v>
      </c>
    </row>
    <row r="810" spans="1:3" s="236" customFormat="1" ht="12.75">
      <c r="A810" s="325"/>
      <c r="B810" s="326"/>
      <c r="C810" s="327" t="s">
        <v>251</v>
      </c>
    </row>
    <row r="811" spans="1:3" s="236" customFormat="1" ht="12.75">
      <c r="A811" s="325" t="s">
        <v>801</v>
      </c>
      <c r="B811" s="409" t="s">
        <v>670</v>
      </c>
      <c r="C811" s="392"/>
    </row>
    <row r="812" spans="1:3" s="236" customFormat="1" ht="12.75">
      <c r="A812" s="325"/>
      <c r="B812" s="390" t="s">
        <v>1</v>
      </c>
      <c r="C812" s="392"/>
    </row>
    <row r="813" spans="1:3" s="236" customFormat="1" ht="12.75">
      <c r="A813" s="328" t="s">
        <v>995</v>
      </c>
      <c r="B813" s="380" t="s">
        <v>230</v>
      </c>
      <c r="C813" s="392"/>
    </row>
    <row r="814" spans="1:3" s="236" customFormat="1" ht="12.75">
      <c r="A814" s="328"/>
      <c r="B814" s="390" t="s">
        <v>226</v>
      </c>
      <c r="C814" s="392"/>
    </row>
    <row r="815" spans="1:3" s="236" customFormat="1" ht="25.5">
      <c r="A815" s="328" t="s">
        <v>996</v>
      </c>
      <c r="B815" s="381" t="s">
        <v>639</v>
      </c>
      <c r="C815" s="392"/>
    </row>
    <row r="816" spans="1:3" s="236" customFormat="1" ht="12.75">
      <c r="A816" s="328"/>
      <c r="B816" s="390" t="s">
        <v>232</v>
      </c>
      <c r="C816" s="392"/>
    </row>
    <row r="817" spans="1:3" s="236" customFormat="1" ht="12.75">
      <c r="A817" s="328" t="s">
        <v>997</v>
      </c>
      <c r="B817" s="381" t="s">
        <v>640</v>
      </c>
      <c r="C817" s="392"/>
    </row>
    <row r="818" spans="1:3" s="236" customFormat="1" ht="12.75">
      <c r="A818" s="328"/>
      <c r="B818" s="390" t="s">
        <v>1043</v>
      </c>
      <c r="C818" s="392"/>
    </row>
    <row r="819" spans="1:3" s="236" customFormat="1" ht="25.5">
      <c r="A819" s="328" t="s">
        <v>998</v>
      </c>
      <c r="B819" s="381" t="s">
        <v>641</v>
      </c>
      <c r="C819" s="392"/>
    </row>
    <row r="820" spans="1:3" s="236" customFormat="1" ht="25.5">
      <c r="A820" s="328" t="s">
        <v>999</v>
      </c>
      <c r="B820" s="380" t="s">
        <v>133</v>
      </c>
      <c r="C820" s="392"/>
    </row>
    <row r="821" spans="1:3" s="236" customFormat="1" ht="12.75">
      <c r="A821" s="328"/>
      <c r="B821" s="404" t="s">
        <v>249</v>
      </c>
      <c r="C821" s="392"/>
    </row>
    <row r="822" spans="1:3" s="236" customFormat="1" ht="12.75">
      <c r="A822" s="328"/>
      <c r="B822" s="404" t="s">
        <v>249</v>
      </c>
      <c r="C822" s="392"/>
    </row>
    <row r="823" spans="1:3" s="236" customFormat="1" ht="12.75">
      <c r="A823" s="328"/>
      <c r="B823" s="404" t="s">
        <v>249</v>
      </c>
      <c r="C823" s="392"/>
    </row>
    <row r="824" spans="1:3" s="236" customFormat="1" ht="12.75">
      <c r="A824" s="328"/>
      <c r="B824" s="381"/>
      <c r="C824" s="392"/>
    </row>
    <row r="825" spans="1:3" s="236" customFormat="1" ht="12.75">
      <c r="A825" s="325"/>
      <c r="B825" s="395" t="s">
        <v>263</v>
      </c>
      <c r="C825" s="392"/>
    </row>
    <row r="826" spans="1:3" s="236" customFormat="1" ht="12.75">
      <c r="A826" s="253"/>
      <c r="B826" s="244"/>
      <c r="C826" s="245"/>
    </row>
    <row r="827" spans="1:3" s="236" customFormat="1" ht="12.75">
      <c r="A827" s="253"/>
      <c r="B827" s="244"/>
      <c r="C827" s="245"/>
    </row>
    <row r="828" spans="1:3" s="236" customFormat="1" ht="12.75">
      <c r="A828" s="253"/>
      <c r="B828" s="244"/>
      <c r="C828" s="245"/>
    </row>
    <row r="829" spans="1:3" s="236" customFormat="1" ht="12.75">
      <c r="A829" s="253"/>
      <c r="B829" s="244"/>
      <c r="C829" s="245"/>
    </row>
    <row r="830" spans="1:3" s="236" customFormat="1" ht="12.75">
      <c r="A830" s="253"/>
      <c r="B830" s="244"/>
      <c r="C830" s="245"/>
    </row>
    <row r="831" spans="1:3" s="236" customFormat="1" ht="12.75">
      <c r="A831" s="253"/>
      <c r="B831" s="244"/>
      <c r="C831" s="245"/>
    </row>
    <row r="832" spans="1:3" s="236" customFormat="1" ht="12.75">
      <c r="A832" s="253"/>
      <c r="B832" s="244"/>
      <c r="C832" s="245"/>
    </row>
    <row r="833" spans="1:3" s="236" customFormat="1" ht="12.75">
      <c r="A833" s="253"/>
      <c r="B833" s="244"/>
      <c r="C833" s="245"/>
    </row>
    <row r="834" spans="1:3" s="236" customFormat="1" ht="12.75">
      <c r="A834" s="253"/>
      <c r="B834" s="244"/>
      <c r="C834" s="245"/>
    </row>
    <row r="835" spans="1:3" s="236" customFormat="1" ht="12.75">
      <c r="A835" s="253"/>
      <c r="B835" s="244"/>
      <c r="C835" s="245"/>
    </row>
    <row r="836" spans="1:3" s="236" customFormat="1" ht="12.75">
      <c r="A836" s="253"/>
      <c r="B836" s="244"/>
      <c r="C836" s="245"/>
    </row>
    <row r="837" spans="1:3" s="236" customFormat="1" ht="12.75">
      <c r="A837" s="253"/>
      <c r="B837" s="244"/>
      <c r="C837" s="245"/>
    </row>
    <row r="838" spans="1:3" s="236" customFormat="1" ht="12.75">
      <c r="A838" s="253"/>
      <c r="B838" s="244"/>
      <c r="C838" s="245"/>
    </row>
    <row r="839" spans="1:3" s="236" customFormat="1" ht="12.75">
      <c r="A839" s="253"/>
      <c r="B839" s="244"/>
      <c r="C839" s="245"/>
    </row>
    <row r="840" spans="1:3" s="236" customFormat="1" ht="12.75">
      <c r="A840" s="253"/>
      <c r="B840" s="244"/>
      <c r="C840" s="245"/>
    </row>
    <row r="841" spans="1:3" s="236" customFormat="1" ht="12.75">
      <c r="A841" s="253"/>
      <c r="B841" s="244"/>
      <c r="C841" s="245"/>
    </row>
    <row r="842" spans="1:3" s="236" customFormat="1" ht="12.75">
      <c r="A842" s="253"/>
      <c r="B842" s="244"/>
      <c r="C842" s="245"/>
    </row>
    <row r="843" spans="1:3" s="236" customFormat="1" ht="12.75">
      <c r="A843" s="253"/>
      <c r="B843" s="244"/>
      <c r="C843" s="245"/>
    </row>
    <row r="844" spans="1:3" s="236" customFormat="1" ht="12.75">
      <c r="A844" s="618" t="s">
        <v>178</v>
      </c>
      <c r="B844" s="619"/>
      <c r="C844" s="620"/>
    </row>
    <row r="845" spans="1:3" s="236" customFormat="1" ht="12.75">
      <c r="A845" s="253"/>
      <c r="B845" s="244"/>
      <c r="C845" s="245"/>
    </row>
    <row r="846" spans="1:3" s="236" customFormat="1" ht="12.75">
      <c r="A846" s="253"/>
      <c r="B846" s="244"/>
      <c r="C846" s="245"/>
    </row>
    <row r="847" spans="1:3" s="236" customFormat="1" ht="12.75">
      <c r="A847" s="255"/>
      <c r="B847" s="238"/>
      <c r="C847" s="246"/>
    </row>
    <row r="848" spans="1:3" s="236" customFormat="1" ht="12.75">
      <c r="A848" s="254"/>
      <c r="B848" s="251"/>
      <c r="C848" s="252"/>
    </row>
    <row r="849" spans="1:3" s="236" customFormat="1" ht="45" customHeight="1">
      <c r="A849" s="612" t="s">
        <v>983</v>
      </c>
      <c r="B849" s="624"/>
      <c r="C849" s="625"/>
    </row>
    <row r="850" spans="1:3" s="236" customFormat="1" ht="12.75">
      <c r="A850" s="387"/>
      <c r="B850" s="407"/>
      <c r="C850" s="408"/>
    </row>
    <row r="851" spans="1:3" s="236" customFormat="1" ht="38.25">
      <c r="A851" s="325" t="s">
        <v>120</v>
      </c>
      <c r="B851" s="326" t="s">
        <v>122</v>
      </c>
      <c r="C851" s="327" t="s">
        <v>252</v>
      </c>
    </row>
    <row r="852" spans="1:3" s="236" customFormat="1" ht="12.75">
      <c r="A852" s="325"/>
      <c r="B852" s="326"/>
      <c r="C852" s="327" t="s">
        <v>251</v>
      </c>
    </row>
    <row r="853" spans="1:3" s="236" customFormat="1" ht="12.75">
      <c r="A853" s="325" t="s">
        <v>802</v>
      </c>
      <c r="B853" s="410" t="s">
        <v>969</v>
      </c>
      <c r="C853" s="392"/>
    </row>
    <row r="854" spans="1:3" s="236" customFormat="1" ht="12.75">
      <c r="A854" s="325"/>
      <c r="B854" s="390" t="s">
        <v>1</v>
      </c>
      <c r="C854" s="392"/>
    </row>
    <row r="855" spans="1:3" s="236" customFormat="1" ht="12.75">
      <c r="A855" s="328" t="s">
        <v>1000</v>
      </c>
      <c r="B855" s="380" t="s">
        <v>230</v>
      </c>
      <c r="C855" s="392"/>
    </row>
    <row r="856" spans="1:3" s="236" customFormat="1" ht="12.75">
      <c r="A856" s="328"/>
      <c r="B856" s="390" t="s">
        <v>226</v>
      </c>
      <c r="C856" s="392"/>
    </row>
    <row r="857" spans="1:3" s="236" customFormat="1" ht="25.5">
      <c r="A857" s="328" t="s">
        <v>1001</v>
      </c>
      <c r="B857" s="381" t="s">
        <v>644</v>
      </c>
      <c r="C857" s="392"/>
    </row>
    <row r="858" spans="1:3" s="236" customFormat="1" ht="12.75">
      <c r="A858" s="328"/>
      <c r="B858" s="390" t="s">
        <v>232</v>
      </c>
      <c r="C858" s="392"/>
    </row>
    <row r="859" spans="1:3" s="236" customFormat="1" ht="12.75">
      <c r="A859" s="328" t="s">
        <v>1002</v>
      </c>
      <c r="B859" s="380" t="s">
        <v>645</v>
      </c>
      <c r="C859" s="392"/>
    </row>
    <row r="860" spans="1:3" s="236" customFormat="1" ht="12.75">
      <c r="A860" s="328"/>
      <c r="B860" s="390" t="s">
        <v>1043</v>
      </c>
      <c r="C860" s="392"/>
    </row>
    <row r="861" spans="1:3" s="236" customFormat="1" ht="27.75" customHeight="1">
      <c r="A861" s="328" t="s">
        <v>1003</v>
      </c>
      <c r="B861" s="381" t="s">
        <v>970</v>
      </c>
      <c r="C861" s="392"/>
    </row>
    <row r="862" spans="1:3" s="236" customFormat="1" ht="25.5">
      <c r="A862" s="328" t="s">
        <v>1004</v>
      </c>
      <c r="B862" s="380" t="s">
        <v>133</v>
      </c>
      <c r="C862" s="392"/>
    </row>
    <row r="863" spans="1:3" s="236" customFormat="1" ht="12.75">
      <c r="A863" s="328"/>
      <c r="B863" s="404" t="s">
        <v>249</v>
      </c>
      <c r="C863" s="392"/>
    </row>
    <row r="864" spans="1:3" s="236" customFormat="1" ht="12.75">
      <c r="A864" s="328"/>
      <c r="B864" s="404" t="s">
        <v>249</v>
      </c>
      <c r="C864" s="392"/>
    </row>
    <row r="865" spans="1:3" s="236" customFormat="1" ht="12.75">
      <c r="A865" s="328"/>
      <c r="B865" s="404" t="s">
        <v>249</v>
      </c>
      <c r="C865" s="392"/>
    </row>
    <row r="866" spans="1:3" s="236" customFormat="1" ht="12.75">
      <c r="A866" s="328"/>
      <c r="B866" s="381"/>
      <c r="C866" s="392"/>
    </row>
    <row r="867" spans="1:3" s="236" customFormat="1" ht="12.75">
      <c r="A867" s="325"/>
      <c r="B867" s="395" t="s">
        <v>263</v>
      </c>
      <c r="C867" s="392"/>
    </row>
    <row r="868" spans="1:3" s="236" customFormat="1" ht="12.75">
      <c r="A868" s="253"/>
      <c r="B868" s="244"/>
      <c r="C868" s="245"/>
    </row>
    <row r="869" spans="1:3" s="236" customFormat="1" ht="12.75">
      <c r="A869" s="253"/>
      <c r="B869" s="244"/>
      <c r="C869" s="245"/>
    </row>
    <row r="870" spans="1:3" s="236" customFormat="1" ht="12.75">
      <c r="A870" s="253"/>
      <c r="B870" s="244"/>
      <c r="C870" s="245"/>
    </row>
    <row r="871" spans="1:3" s="236" customFormat="1" ht="12.75">
      <c r="A871" s="253"/>
      <c r="B871" s="244"/>
      <c r="C871" s="245"/>
    </row>
    <row r="872" spans="1:3" s="236" customFormat="1" ht="12.75">
      <c r="A872" s="253"/>
      <c r="B872" s="244"/>
      <c r="C872" s="245"/>
    </row>
    <row r="873" spans="1:3" s="236" customFormat="1" ht="12.75">
      <c r="A873" s="253"/>
      <c r="B873" s="244"/>
      <c r="C873" s="245"/>
    </row>
    <row r="874" spans="1:3" s="236" customFormat="1" ht="12.75">
      <c r="A874" s="253"/>
      <c r="B874" s="244"/>
      <c r="C874" s="245"/>
    </row>
    <row r="875" spans="1:3" s="236" customFormat="1" ht="12.75">
      <c r="A875" s="253"/>
      <c r="B875" s="244"/>
      <c r="C875" s="245"/>
    </row>
    <row r="876" spans="1:3" s="236" customFormat="1" ht="12.75">
      <c r="A876" s="253"/>
      <c r="B876" s="244"/>
      <c r="C876" s="245"/>
    </row>
    <row r="877" spans="1:3" s="236" customFormat="1" ht="12.75">
      <c r="A877" s="253"/>
      <c r="B877" s="244"/>
      <c r="C877" s="245"/>
    </row>
    <row r="878" spans="1:3" s="236" customFormat="1" ht="12.75">
      <c r="A878" s="253"/>
      <c r="B878" s="244"/>
      <c r="C878" s="245"/>
    </row>
    <row r="879" spans="1:3" s="236" customFormat="1" ht="12.75">
      <c r="A879" s="253"/>
      <c r="B879" s="244"/>
      <c r="C879" s="245"/>
    </row>
    <row r="880" spans="1:3" s="236" customFormat="1" ht="12.75">
      <c r="A880" s="253"/>
      <c r="B880" s="244"/>
      <c r="C880" s="245"/>
    </row>
    <row r="881" spans="1:3" s="236" customFormat="1" ht="12.75">
      <c r="A881" s="253"/>
      <c r="B881" s="244"/>
      <c r="C881" s="245"/>
    </row>
    <row r="882" spans="1:3" s="236" customFormat="1" ht="12.75">
      <c r="A882" s="253"/>
      <c r="B882" s="244"/>
      <c r="C882" s="245"/>
    </row>
    <row r="883" spans="1:3" s="236" customFormat="1" ht="12.75">
      <c r="A883" s="253"/>
      <c r="B883" s="244"/>
      <c r="C883" s="245"/>
    </row>
    <row r="884" spans="1:3" s="236" customFormat="1" ht="12.75">
      <c r="A884" s="253"/>
      <c r="B884" s="244"/>
      <c r="C884" s="245"/>
    </row>
    <row r="885" spans="1:3" s="236" customFormat="1" ht="12.75">
      <c r="A885" s="618" t="s">
        <v>179</v>
      </c>
      <c r="B885" s="619"/>
      <c r="C885" s="620"/>
    </row>
    <row r="886" spans="1:3" s="236" customFormat="1" ht="12.75">
      <c r="A886" s="253"/>
      <c r="B886" s="244"/>
      <c r="C886" s="245"/>
    </row>
    <row r="887" spans="1:3" s="236" customFormat="1" ht="12.75">
      <c r="A887" s="253"/>
      <c r="B887" s="244"/>
      <c r="C887" s="245"/>
    </row>
    <row r="888" spans="1:3" s="236" customFormat="1" ht="12.75">
      <c r="A888" s="255"/>
      <c r="B888" s="238"/>
      <c r="C888" s="246"/>
    </row>
    <row r="889" spans="1:3" s="236" customFormat="1" ht="12.75">
      <c r="A889" s="254"/>
      <c r="B889" s="251"/>
      <c r="C889" s="252"/>
    </row>
    <row r="890" spans="1:3" s="236" customFormat="1" ht="45" customHeight="1">
      <c r="A890" s="612" t="s">
        <v>983</v>
      </c>
      <c r="B890" s="624"/>
      <c r="C890" s="625"/>
    </row>
    <row r="891" spans="1:3" s="236" customFormat="1" ht="12.75">
      <c r="A891" s="630"/>
      <c r="B891" s="631"/>
      <c r="C891" s="632"/>
    </row>
    <row r="892" spans="1:3" s="236" customFormat="1" ht="38.25">
      <c r="A892" s="325" t="s">
        <v>120</v>
      </c>
      <c r="B892" s="326" t="s">
        <v>122</v>
      </c>
      <c r="C892" s="327" t="s">
        <v>252</v>
      </c>
    </row>
    <row r="893" spans="1:3" s="236" customFormat="1" ht="12.75">
      <c r="A893" s="325"/>
      <c r="B893" s="326"/>
      <c r="C893" s="327" t="s">
        <v>251</v>
      </c>
    </row>
    <row r="894" spans="1:3" s="236" customFormat="1" ht="12.75">
      <c r="A894" s="325" t="s">
        <v>803</v>
      </c>
      <c r="B894" s="410" t="s">
        <v>809</v>
      </c>
      <c r="C894" s="392"/>
    </row>
    <row r="895" spans="1:3" s="236" customFormat="1" ht="12.75">
      <c r="A895" s="328"/>
      <c r="B895" s="390" t="s">
        <v>1</v>
      </c>
      <c r="C895" s="392"/>
    </row>
    <row r="896" spans="1:3" s="236" customFormat="1" ht="12.75">
      <c r="A896" s="328" t="s">
        <v>1005</v>
      </c>
      <c r="B896" s="380" t="s">
        <v>230</v>
      </c>
      <c r="C896" s="392"/>
    </row>
    <row r="897" spans="1:3" s="236" customFormat="1" ht="12.75">
      <c r="A897" s="328"/>
      <c r="B897" s="390" t="s">
        <v>226</v>
      </c>
      <c r="C897" s="392"/>
    </row>
    <row r="898" spans="1:3" s="236" customFormat="1" ht="25.5">
      <c r="A898" s="328" t="s">
        <v>1006</v>
      </c>
      <c r="B898" s="381" t="s">
        <v>648</v>
      </c>
      <c r="C898" s="392"/>
    </row>
    <row r="899" spans="1:3" s="236" customFormat="1" ht="12.75">
      <c r="A899" s="328"/>
      <c r="B899" s="390" t="s">
        <v>232</v>
      </c>
      <c r="C899" s="392"/>
    </row>
    <row r="900" spans="1:3" s="236" customFormat="1" ht="12.75">
      <c r="A900" s="328" t="s">
        <v>1007</v>
      </c>
      <c r="B900" s="380" t="s">
        <v>649</v>
      </c>
      <c r="C900" s="392"/>
    </row>
    <row r="901" spans="1:3" s="236" customFormat="1" ht="12.75">
      <c r="A901" s="328"/>
      <c r="B901" s="390" t="s">
        <v>240</v>
      </c>
      <c r="C901" s="392"/>
    </row>
    <row r="902" spans="1:3" s="236" customFormat="1" ht="12.75">
      <c r="A902" s="328" t="s">
        <v>1008</v>
      </c>
      <c r="B902" s="381" t="s">
        <v>650</v>
      </c>
      <c r="C902" s="392"/>
    </row>
    <row r="903" spans="1:3" s="236" customFormat="1" ht="25.5">
      <c r="A903" s="328" t="s">
        <v>1009</v>
      </c>
      <c r="B903" s="380" t="s">
        <v>133</v>
      </c>
      <c r="C903" s="392"/>
    </row>
    <row r="904" spans="1:3" s="236" customFormat="1" ht="12.75">
      <c r="A904" s="328"/>
      <c r="B904" s="404" t="s">
        <v>249</v>
      </c>
      <c r="C904" s="392"/>
    </row>
    <row r="905" spans="1:3" s="236" customFormat="1" ht="12.75">
      <c r="A905" s="328"/>
      <c r="B905" s="404" t="s">
        <v>249</v>
      </c>
      <c r="C905" s="392"/>
    </row>
    <row r="906" spans="1:3" s="236" customFormat="1" ht="12.75">
      <c r="A906" s="328"/>
      <c r="B906" s="404" t="s">
        <v>249</v>
      </c>
      <c r="C906" s="392"/>
    </row>
    <row r="907" spans="1:3" s="236" customFormat="1" ht="12.75">
      <c r="A907" s="328"/>
      <c r="B907" s="381"/>
      <c r="C907" s="392"/>
    </row>
    <row r="908" spans="1:3" s="236" customFormat="1" ht="12.75">
      <c r="A908" s="325"/>
      <c r="B908" s="395" t="s">
        <v>263</v>
      </c>
      <c r="C908" s="392"/>
    </row>
    <row r="909" spans="1:3" s="236" customFormat="1" ht="12.75">
      <c r="A909" s="253"/>
      <c r="B909" s="244"/>
      <c r="C909" s="245"/>
    </row>
    <row r="910" spans="1:3" s="236" customFormat="1" ht="12.75">
      <c r="A910" s="253"/>
      <c r="B910" s="244"/>
      <c r="C910" s="245"/>
    </row>
    <row r="911" spans="1:3" s="236" customFormat="1" ht="12.75">
      <c r="A911" s="253"/>
      <c r="B911" s="244"/>
      <c r="C911" s="245"/>
    </row>
    <row r="912" spans="1:3" s="236" customFormat="1" ht="12.75">
      <c r="A912" s="253"/>
      <c r="B912" s="244"/>
      <c r="C912" s="245"/>
    </row>
    <row r="913" spans="1:3" s="236" customFormat="1" ht="12.75">
      <c r="A913" s="253"/>
      <c r="B913" s="244"/>
      <c r="C913" s="245"/>
    </row>
    <row r="914" spans="1:3" s="236" customFormat="1" ht="12.75">
      <c r="A914" s="253"/>
      <c r="B914" s="244"/>
      <c r="C914" s="245"/>
    </row>
    <row r="915" spans="1:3" s="236" customFormat="1" ht="12.75">
      <c r="A915" s="253"/>
      <c r="B915" s="244"/>
      <c r="C915" s="245"/>
    </row>
    <row r="916" spans="1:3" s="236" customFormat="1" ht="12.75">
      <c r="A916" s="253"/>
      <c r="B916" s="244"/>
      <c r="C916" s="245"/>
    </row>
    <row r="917" spans="1:3" s="236" customFormat="1" ht="12.75">
      <c r="A917" s="253"/>
      <c r="B917" s="244"/>
      <c r="C917" s="245"/>
    </row>
    <row r="918" spans="1:3" s="236" customFormat="1" ht="12.75">
      <c r="A918" s="253"/>
      <c r="B918" s="244"/>
      <c r="C918" s="245"/>
    </row>
    <row r="919" spans="1:3" s="236" customFormat="1" ht="12.75">
      <c r="A919" s="253"/>
      <c r="B919" s="244"/>
      <c r="C919" s="245"/>
    </row>
    <row r="920" spans="1:3" s="236" customFormat="1" ht="12.75">
      <c r="A920" s="253"/>
      <c r="B920" s="244"/>
      <c r="C920" s="245"/>
    </row>
    <row r="921" spans="1:3" s="236" customFormat="1" ht="12.75">
      <c r="A921" s="253"/>
      <c r="B921" s="244"/>
      <c r="C921" s="245"/>
    </row>
    <row r="922" spans="1:3" s="236" customFormat="1" ht="12.75">
      <c r="A922" s="253"/>
      <c r="B922" s="244"/>
      <c r="C922" s="245"/>
    </row>
    <row r="923" spans="1:3" s="236" customFormat="1" ht="12.75">
      <c r="A923" s="253"/>
      <c r="B923" s="244"/>
      <c r="C923" s="245"/>
    </row>
    <row r="924" spans="1:3" s="236" customFormat="1" ht="12.75">
      <c r="A924" s="253"/>
      <c r="B924" s="244"/>
      <c r="C924" s="245"/>
    </row>
    <row r="925" spans="1:3" s="236" customFormat="1" ht="12.75">
      <c r="A925" s="253"/>
      <c r="B925" s="244"/>
      <c r="C925" s="245"/>
    </row>
    <row r="926" spans="1:3" s="236" customFormat="1" ht="12.75">
      <c r="A926" s="253"/>
      <c r="B926" s="244"/>
      <c r="C926" s="245"/>
    </row>
    <row r="927" spans="1:3" s="236" customFormat="1" ht="12.75">
      <c r="A927" s="618" t="s">
        <v>505</v>
      </c>
      <c r="B927" s="619"/>
      <c r="C927" s="620"/>
    </row>
    <row r="928" spans="1:3" s="236" customFormat="1" ht="12.75">
      <c r="A928" s="253"/>
      <c r="B928" s="244"/>
      <c r="C928" s="245"/>
    </row>
    <row r="929" spans="1:3" s="236" customFormat="1" ht="12.75">
      <c r="A929" s="253"/>
      <c r="B929" s="244"/>
      <c r="C929" s="245"/>
    </row>
    <row r="930" spans="1:3" s="236" customFormat="1" ht="12.75">
      <c r="A930" s="255"/>
      <c r="B930" s="238"/>
      <c r="C930" s="246"/>
    </row>
    <row r="931" spans="1:3" s="236" customFormat="1" ht="12.75">
      <c r="A931" s="254"/>
      <c r="B931" s="251"/>
      <c r="C931" s="252"/>
    </row>
    <row r="932" spans="1:3" s="236" customFormat="1" ht="45" customHeight="1">
      <c r="A932" s="612" t="s">
        <v>983</v>
      </c>
      <c r="B932" s="624"/>
      <c r="C932" s="625"/>
    </row>
    <row r="933" spans="1:3" s="236" customFormat="1" ht="12.75">
      <c r="A933" s="630"/>
      <c r="B933" s="631"/>
      <c r="C933" s="632"/>
    </row>
    <row r="934" spans="1:3" s="236" customFormat="1" ht="38.25">
      <c r="A934" s="325" t="s">
        <v>120</v>
      </c>
      <c r="B934" s="326" t="s">
        <v>122</v>
      </c>
      <c r="C934" s="327" t="s">
        <v>252</v>
      </c>
    </row>
    <row r="935" spans="1:3" s="236" customFormat="1" ht="12.75">
      <c r="A935" s="325"/>
      <c r="B935" s="326"/>
      <c r="C935" s="327" t="s">
        <v>251</v>
      </c>
    </row>
    <row r="936" spans="1:3" s="236" customFormat="1" ht="12.75">
      <c r="A936" s="325" t="s">
        <v>804</v>
      </c>
      <c r="B936" s="410" t="s">
        <v>808</v>
      </c>
      <c r="C936" s="406"/>
    </row>
    <row r="937" spans="1:3" s="236" customFormat="1" ht="12.75">
      <c r="A937" s="325"/>
      <c r="B937" s="390" t="s">
        <v>1</v>
      </c>
      <c r="C937" s="392"/>
    </row>
    <row r="938" spans="1:3" s="236" customFormat="1" ht="12.75">
      <c r="A938" s="328" t="s">
        <v>1010</v>
      </c>
      <c r="B938" s="380" t="s">
        <v>230</v>
      </c>
      <c r="C938" s="392"/>
    </row>
    <row r="939" spans="1:3" s="236" customFormat="1" ht="12.75">
      <c r="A939" s="328"/>
      <c r="B939" s="390" t="s">
        <v>226</v>
      </c>
      <c r="C939" s="392"/>
    </row>
    <row r="940" spans="1:3" s="236" customFormat="1" ht="25.5">
      <c r="A940" s="328" t="s">
        <v>1011</v>
      </c>
      <c r="B940" s="381" t="s">
        <v>365</v>
      </c>
      <c r="C940" s="392"/>
    </row>
    <row r="941" spans="1:3" s="236" customFormat="1" ht="12.75">
      <c r="A941" s="328"/>
      <c r="B941" s="390" t="s">
        <v>232</v>
      </c>
      <c r="C941" s="392"/>
    </row>
    <row r="942" spans="1:3" s="236" customFormat="1" ht="12.75">
      <c r="A942" s="328" t="s">
        <v>1012</v>
      </c>
      <c r="B942" s="381" t="s">
        <v>366</v>
      </c>
      <c r="C942" s="392"/>
    </row>
    <row r="943" spans="1:3" s="236" customFormat="1" ht="12.75">
      <c r="A943" s="328"/>
      <c r="B943" s="390" t="s">
        <v>1043</v>
      </c>
      <c r="C943" s="392"/>
    </row>
    <row r="944" spans="1:3" s="236" customFormat="1" ht="12.75">
      <c r="A944" s="328" t="s">
        <v>1013</v>
      </c>
      <c r="B944" s="381" t="s">
        <v>367</v>
      </c>
      <c r="C944" s="392"/>
    </row>
    <row r="945" spans="1:3" s="236" customFormat="1" ht="25.5">
      <c r="A945" s="328" t="s">
        <v>1014</v>
      </c>
      <c r="B945" s="380" t="s">
        <v>133</v>
      </c>
      <c r="C945" s="392"/>
    </row>
    <row r="946" spans="1:3" s="236" customFormat="1" ht="12.75">
      <c r="A946" s="328"/>
      <c r="B946" s="404" t="s">
        <v>249</v>
      </c>
      <c r="C946" s="392"/>
    </row>
    <row r="947" spans="1:3" s="236" customFormat="1" ht="12.75">
      <c r="A947" s="328"/>
      <c r="B947" s="404" t="s">
        <v>249</v>
      </c>
      <c r="C947" s="392"/>
    </row>
    <row r="948" spans="1:3" s="236" customFormat="1" ht="12.75">
      <c r="A948" s="328"/>
      <c r="B948" s="404" t="s">
        <v>249</v>
      </c>
      <c r="C948" s="392"/>
    </row>
    <row r="949" spans="1:3" s="236" customFormat="1" ht="12.75">
      <c r="A949" s="328"/>
      <c r="B949" s="381"/>
      <c r="C949" s="392"/>
    </row>
    <row r="950" spans="1:3" s="236" customFormat="1" ht="12.75">
      <c r="A950" s="325"/>
      <c r="B950" s="395" t="s">
        <v>263</v>
      </c>
      <c r="C950" s="392"/>
    </row>
    <row r="951" spans="1:3" s="236" customFormat="1" ht="12.75">
      <c r="A951" s="253"/>
      <c r="B951" s="244"/>
      <c r="C951" s="245"/>
    </row>
    <row r="952" spans="1:3" s="236" customFormat="1" ht="12.75">
      <c r="A952" s="253"/>
      <c r="B952" s="244"/>
      <c r="C952" s="245"/>
    </row>
    <row r="953" spans="1:3" s="236" customFormat="1" ht="12.75">
      <c r="A953" s="253"/>
      <c r="B953" s="244"/>
      <c r="C953" s="245"/>
    </row>
    <row r="954" spans="1:3" s="236" customFormat="1" ht="12.75">
      <c r="A954" s="253"/>
      <c r="B954" s="244"/>
      <c r="C954" s="245"/>
    </row>
    <row r="955" spans="1:3" s="236" customFormat="1" ht="12.75">
      <c r="A955" s="253"/>
      <c r="B955" s="244"/>
      <c r="C955" s="245"/>
    </row>
    <row r="956" spans="1:3" s="236" customFormat="1" ht="12.75">
      <c r="A956" s="253"/>
      <c r="B956" s="244"/>
      <c r="C956" s="245"/>
    </row>
    <row r="957" spans="1:3" s="236" customFormat="1" ht="12.75">
      <c r="A957" s="253"/>
      <c r="B957" s="244"/>
      <c r="C957" s="245"/>
    </row>
    <row r="958" spans="1:3" s="236" customFormat="1" ht="12.75">
      <c r="A958" s="253"/>
      <c r="B958" s="244"/>
      <c r="C958" s="245"/>
    </row>
    <row r="959" spans="1:3" s="236" customFormat="1" ht="12.75">
      <c r="A959" s="253"/>
      <c r="B959" s="244"/>
      <c r="C959" s="245"/>
    </row>
    <row r="960" spans="1:3" s="236" customFormat="1" ht="12.75">
      <c r="A960" s="253"/>
      <c r="B960" s="244"/>
      <c r="C960" s="245"/>
    </row>
    <row r="961" spans="1:3" s="236" customFormat="1" ht="12.75">
      <c r="A961" s="253"/>
      <c r="B961" s="244"/>
      <c r="C961" s="245"/>
    </row>
    <row r="962" spans="1:3" s="236" customFormat="1" ht="12.75">
      <c r="A962" s="253"/>
      <c r="B962" s="244"/>
      <c r="C962" s="245"/>
    </row>
    <row r="963" spans="1:3" s="236" customFormat="1" ht="12.75">
      <c r="A963" s="253"/>
      <c r="B963" s="244"/>
      <c r="C963" s="245"/>
    </row>
    <row r="964" spans="1:3" s="236" customFormat="1" ht="12.75">
      <c r="A964" s="253"/>
      <c r="B964" s="244"/>
      <c r="C964" s="245"/>
    </row>
    <row r="965" spans="1:3" s="236" customFormat="1" ht="12.75">
      <c r="A965" s="253"/>
      <c r="B965" s="244"/>
      <c r="C965" s="245"/>
    </row>
    <row r="966" spans="1:3" s="236" customFormat="1" ht="12.75">
      <c r="A966" s="253"/>
      <c r="B966" s="244"/>
      <c r="C966" s="245"/>
    </row>
    <row r="967" spans="1:3" s="236" customFormat="1" ht="12.75">
      <c r="A967" s="253"/>
      <c r="B967" s="244"/>
      <c r="C967" s="245"/>
    </row>
    <row r="968" spans="1:3" s="236" customFormat="1" ht="12.75">
      <c r="A968" s="253"/>
      <c r="B968" s="244"/>
      <c r="C968" s="245"/>
    </row>
    <row r="969" spans="1:3" s="236" customFormat="1" ht="12.75">
      <c r="A969" s="618" t="s">
        <v>506</v>
      </c>
      <c r="B969" s="619"/>
      <c r="C969" s="620"/>
    </row>
    <row r="970" spans="1:3" s="236" customFormat="1" ht="12.75">
      <c r="A970" s="253"/>
      <c r="B970" s="244"/>
      <c r="C970" s="245"/>
    </row>
    <row r="971" spans="1:3" s="236" customFormat="1" ht="12.75">
      <c r="A971" s="253"/>
      <c r="B971" s="244"/>
      <c r="C971" s="245"/>
    </row>
    <row r="972" spans="1:3" s="236" customFormat="1" ht="12.75">
      <c r="A972" s="255"/>
      <c r="B972" s="238"/>
      <c r="C972" s="246"/>
    </row>
    <row r="973" spans="1:3" s="236" customFormat="1" ht="12.75">
      <c r="A973" s="254"/>
      <c r="B973" s="251"/>
      <c r="C973" s="252"/>
    </row>
    <row r="974" spans="1:3" s="236" customFormat="1" ht="45" customHeight="1">
      <c r="A974" s="612" t="s">
        <v>983</v>
      </c>
      <c r="B974" s="624"/>
      <c r="C974" s="625"/>
    </row>
    <row r="975" spans="1:3" s="236" customFormat="1" ht="12.75">
      <c r="A975" s="630"/>
      <c r="B975" s="631"/>
      <c r="C975" s="632"/>
    </row>
    <row r="976" spans="1:3" s="236" customFormat="1" ht="38.25">
      <c r="A976" s="325" t="s">
        <v>120</v>
      </c>
      <c r="B976" s="326" t="s">
        <v>122</v>
      </c>
      <c r="C976" s="327" t="s">
        <v>252</v>
      </c>
    </row>
    <row r="977" spans="1:3" s="236" customFormat="1" ht="12.75">
      <c r="A977" s="325"/>
      <c r="B977" s="326"/>
      <c r="C977" s="327" t="s">
        <v>251</v>
      </c>
    </row>
    <row r="978" spans="1:3" s="236" customFormat="1" ht="12.75">
      <c r="A978" s="325" t="s">
        <v>174</v>
      </c>
      <c r="B978" s="410" t="s">
        <v>971</v>
      </c>
      <c r="C978" s="327"/>
    </row>
    <row r="979" spans="1:3" s="236" customFormat="1" ht="12.75">
      <c r="A979" s="325"/>
      <c r="B979" s="390" t="s">
        <v>1</v>
      </c>
      <c r="C979" s="392"/>
    </row>
    <row r="980" spans="1:3" s="236" customFormat="1" ht="12.75">
      <c r="A980" s="328" t="s">
        <v>1015</v>
      </c>
      <c r="B980" s="380" t="s">
        <v>230</v>
      </c>
      <c r="C980" s="392"/>
    </row>
    <row r="981" spans="1:3" s="236" customFormat="1" ht="12.75">
      <c r="A981" s="328"/>
      <c r="B981" s="390" t="s">
        <v>226</v>
      </c>
      <c r="C981" s="392"/>
    </row>
    <row r="982" spans="1:3" s="236" customFormat="1" ht="25.5">
      <c r="A982" s="328" t="s">
        <v>1016</v>
      </c>
      <c r="B982" s="381" t="s">
        <v>972</v>
      </c>
      <c r="C982" s="392"/>
    </row>
    <row r="983" spans="1:3" s="236" customFormat="1" ht="12.75">
      <c r="A983" s="328"/>
      <c r="B983" s="390" t="s">
        <v>232</v>
      </c>
      <c r="C983" s="392"/>
    </row>
    <row r="984" spans="1:3" s="236" customFormat="1" ht="25.5">
      <c r="A984" s="328" t="s">
        <v>1017</v>
      </c>
      <c r="B984" s="381" t="s">
        <v>973</v>
      </c>
      <c r="C984" s="392"/>
    </row>
    <row r="985" spans="1:3" s="236" customFormat="1" ht="12.75">
      <c r="A985" s="328"/>
      <c r="B985" s="390" t="s">
        <v>1043</v>
      </c>
      <c r="C985" s="392"/>
    </row>
    <row r="986" spans="1:3" s="236" customFormat="1" ht="25.5">
      <c r="A986" s="328" t="s">
        <v>1018</v>
      </c>
      <c r="B986" s="381" t="s">
        <v>974</v>
      </c>
      <c r="C986" s="392"/>
    </row>
    <row r="987" spans="1:3" s="236" customFormat="1" ht="25.5">
      <c r="A987" s="328" t="s">
        <v>1019</v>
      </c>
      <c r="B987" s="380" t="s">
        <v>133</v>
      </c>
      <c r="C987" s="392"/>
    </row>
    <row r="988" spans="1:3" s="236" customFormat="1" ht="12.75">
      <c r="A988" s="328"/>
      <c r="B988" s="404" t="s">
        <v>249</v>
      </c>
      <c r="C988" s="392"/>
    </row>
    <row r="989" spans="1:3" s="236" customFormat="1" ht="12.75">
      <c r="A989" s="328"/>
      <c r="B989" s="404" t="s">
        <v>249</v>
      </c>
      <c r="C989" s="392"/>
    </row>
    <row r="990" spans="1:3" s="236" customFormat="1" ht="12.75">
      <c r="A990" s="328"/>
      <c r="B990" s="404" t="s">
        <v>249</v>
      </c>
      <c r="C990" s="392"/>
    </row>
    <row r="991" spans="1:3" s="236" customFormat="1" ht="12.75">
      <c r="A991" s="328"/>
      <c r="B991" s="381"/>
      <c r="C991" s="392"/>
    </row>
    <row r="992" spans="1:3" s="236" customFormat="1" ht="12.75">
      <c r="A992" s="325"/>
      <c r="B992" s="395" t="s">
        <v>263</v>
      </c>
      <c r="C992" s="392"/>
    </row>
    <row r="993" spans="1:3" s="236" customFormat="1" ht="12.75">
      <c r="A993" s="253"/>
      <c r="B993" s="244"/>
      <c r="C993" s="245"/>
    </row>
    <row r="994" spans="1:3" s="236" customFormat="1" ht="12.75">
      <c r="A994" s="253"/>
      <c r="B994" s="244"/>
      <c r="C994" s="245"/>
    </row>
    <row r="995" spans="1:3" s="236" customFormat="1" ht="12.75">
      <c r="A995" s="253"/>
      <c r="B995" s="244"/>
      <c r="C995" s="245"/>
    </row>
    <row r="996" spans="1:3" s="236" customFormat="1" ht="12.75">
      <c r="A996" s="253"/>
      <c r="B996" s="244"/>
      <c r="C996" s="245"/>
    </row>
    <row r="997" spans="1:3" s="236" customFormat="1" ht="12.75">
      <c r="A997" s="253"/>
      <c r="B997" s="244"/>
      <c r="C997" s="245"/>
    </row>
    <row r="998" spans="1:3" s="236" customFormat="1" ht="12.75">
      <c r="A998" s="253"/>
      <c r="B998" s="244"/>
      <c r="C998" s="245"/>
    </row>
    <row r="999" spans="1:3" s="236" customFormat="1" ht="12.75">
      <c r="A999" s="253"/>
      <c r="B999" s="244"/>
      <c r="C999" s="245"/>
    </row>
    <row r="1000" spans="1:3" s="236" customFormat="1" ht="12.75">
      <c r="A1000" s="253"/>
      <c r="B1000" s="244"/>
      <c r="C1000" s="245"/>
    </row>
    <row r="1001" spans="1:3" s="236" customFormat="1" ht="12.75">
      <c r="A1001" s="253"/>
      <c r="B1001" s="244"/>
      <c r="C1001" s="245"/>
    </row>
    <row r="1002" spans="1:3" s="236" customFormat="1" ht="12.75">
      <c r="A1002" s="253"/>
      <c r="B1002" s="244"/>
      <c r="C1002" s="245"/>
    </row>
    <row r="1003" spans="1:3" s="236" customFormat="1" ht="12.75">
      <c r="A1003" s="253"/>
      <c r="B1003" s="244"/>
      <c r="C1003" s="245"/>
    </row>
    <row r="1004" spans="1:3" s="236" customFormat="1" ht="12.75">
      <c r="A1004" s="253"/>
      <c r="B1004" s="244"/>
      <c r="C1004" s="245"/>
    </row>
    <row r="1005" spans="1:3" s="236" customFormat="1" ht="12.75">
      <c r="A1005" s="253"/>
      <c r="B1005" s="244"/>
      <c r="C1005" s="245"/>
    </row>
    <row r="1006" spans="1:3" s="236" customFormat="1" ht="12.75">
      <c r="A1006" s="253"/>
      <c r="B1006" s="244"/>
      <c r="C1006" s="245"/>
    </row>
    <row r="1007" spans="1:3" s="236" customFormat="1" ht="12.75">
      <c r="A1007" s="253"/>
      <c r="B1007" s="244"/>
      <c r="C1007" s="245"/>
    </row>
    <row r="1008" spans="1:3" s="236" customFormat="1" ht="12.75">
      <c r="A1008" s="253"/>
      <c r="B1008" s="244"/>
      <c r="C1008" s="245"/>
    </row>
    <row r="1009" spans="1:3" s="236" customFormat="1" ht="12.75">
      <c r="A1009" s="253"/>
      <c r="B1009" s="244"/>
      <c r="C1009" s="245"/>
    </row>
    <row r="1010" spans="1:3" s="236" customFormat="1" ht="12.75">
      <c r="A1010" s="618" t="s">
        <v>507</v>
      </c>
      <c r="B1010" s="619"/>
      <c r="C1010" s="620"/>
    </row>
    <row r="1011" spans="1:3" s="236" customFormat="1" ht="12.75">
      <c r="A1011" s="253"/>
      <c r="B1011" s="244"/>
      <c r="C1011" s="245"/>
    </row>
    <row r="1012" spans="1:3" s="236" customFormat="1" ht="12.75">
      <c r="A1012" s="253"/>
      <c r="B1012" s="244"/>
      <c r="C1012" s="245"/>
    </row>
    <row r="1013" spans="1:3" s="236" customFormat="1" ht="12.75">
      <c r="A1013" s="255"/>
      <c r="B1013" s="238"/>
      <c r="C1013" s="246"/>
    </row>
    <row r="1014" spans="1:3" s="236" customFormat="1" ht="12.75">
      <c r="A1014" s="254"/>
      <c r="B1014" s="251"/>
      <c r="C1014" s="252"/>
    </row>
    <row r="1015" spans="1:3" s="236" customFormat="1" ht="45" customHeight="1">
      <c r="A1015" s="612" t="s">
        <v>983</v>
      </c>
      <c r="B1015" s="624"/>
      <c r="C1015" s="625"/>
    </row>
    <row r="1016" spans="1:3" s="236" customFormat="1" ht="12.75">
      <c r="A1016" s="630"/>
      <c r="B1016" s="631"/>
      <c r="C1016" s="632"/>
    </row>
    <row r="1017" spans="1:3" s="236" customFormat="1" ht="38.25">
      <c r="A1017" s="325" t="s">
        <v>120</v>
      </c>
      <c r="B1017" s="326" t="s">
        <v>122</v>
      </c>
      <c r="C1017" s="327" t="s">
        <v>252</v>
      </c>
    </row>
    <row r="1018" spans="1:3" s="236" customFormat="1" ht="12.75">
      <c r="A1018" s="325"/>
      <c r="B1018" s="326"/>
      <c r="C1018" s="327" t="s">
        <v>251</v>
      </c>
    </row>
    <row r="1019" spans="1:5" s="236" customFormat="1" ht="12.75">
      <c r="A1019" s="328" t="s">
        <v>799</v>
      </c>
      <c r="B1019" s="404" t="s">
        <v>962</v>
      </c>
      <c r="C1019" s="347"/>
      <c r="E1019" s="247"/>
    </row>
    <row r="1020" spans="1:3" s="236" customFormat="1" ht="12.75">
      <c r="A1020" s="328" t="s">
        <v>800</v>
      </c>
      <c r="B1020" s="404" t="s">
        <v>975</v>
      </c>
      <c r="C1020" s="347"/>
    </row>
    <row r="1021" spans="1:3" s="236" customFormat="1" ht="12.75">
      <c r="A1021" s="328" t="s">
        <v>801</v>
      </c>
      <c r="B1021" s="404" t="s">
        <v>669</v>
      </c>
      <c r="C1021" s="411"/>
    </row>
    <row r="1022" spans="1:3" s="236" customFormat="1" ht="12.75">
      <c r="A1022" s="328" t="s">
        <v>802</v>
      </c>
      <c r="B1022" s="404" t="s">
        <v>807</v>
      </c>
      <c r="C1022" s="411"/>
    </row>
    <row r="1023" spans="1:3" s="236" customFormat="1" ht="12.75">
      <c r="A1023" s="328" t="s">
        <v>803</v>
      </c>
      <c r="B1023" s="404" t="s">
        <v>809</v>
      </c>
      <c r="C1023" s="411"/>
    </row>
    <row r="1024" spans="1:3" s="236" customFormat="1" ht="12.75">
      <c r="A1024" s="328" t="s">
        <v>804</v>
      </c>
      <c r="B1024" s="404" t="s">
        <v>808</v>
      </c>
      <c r="C1024" s="411"/>
    </row>
    <row r="1025" spans="1:3" s="236" customFormat="1" ht="12.75">
      <c r="A1025" s="328" t="s">
        <v>174</v>
      </c>
      <c r="B1025" s="404" t="s">
        <v>976</v>
      </c>
      <c r="C1025" s="411"/>
    </row>
    <row r="1026" spans="1:3" s="236" customFormat="1" ht="12.75">
      <c r="A1026" s="325"/>
      <c r="B1026" s="395" t="s">
        <v>263</v>
      </c>
      <c r="C1026" s="392"/>
    </row>
    <row r="1027" spans="1:3" s="236" customFormat="1" ht="12.75">
      <c r="A1027" s="253"/>
      <c r="B1027" s="240"/>
      <c r="C1027" s="248"/>
    </row>
    <row r="1028" spans="1:3" s="236" customFormat="1" ht="12.75">
      <c r="A1028" s="253"/>
      <c r="B1028" s="240"/>
      <c r="C1028" s="248"/>
    </row>
    <row r="1029" spans="1:3" s="236" customFormat="1" ht="12.75">
      <c r="A1029" s="253"/>
      <c r="B1029" s="240"/>
      <c r="C1029" s="248"/>
    </row>
    <row r="1030" spans="1:3" s="236" customFormat="1" ht="12.75">
      <c r="A1030" s="253"/>
      <c r="B1030" s="240"/>
      <c r="C1030" s="248"/>
    </row>
    <row r="1031" spans="1:3" s="236" customFormat="1" ht="12.75">
      <c r="A1031" s="253"/>
      <c r="B1031" s="240"/>
      <c r="C1031" s="248"/>
    </row>
    <row r="1032" spans="1:3" s="236" customFormat="1" ht="12.75">
      <c r="A1032" s="253"/>
      <c r="B1032" s="240"/>
      <c r="C1032" s="248"/>
    </row>
    <row r="1033" spans="1:3" s="236" customFormat="1" ht="12.75">
      <c r="A1033" s="253"/>
      <c r="B1033" s="240"/>
      <c r="C1033" s="248"/>
    </row>
    <row r="1034" spans="1:3" s="236" customFormat="1" ht="12.75">
      <c r="A1034" s="253"/>
      <c r="B1034" s="240"/>
      <c r="C1034" s="248"/>
    </row>
    <row r="1035" spans="1:3" s="236" customFormat="1" ht="12.75">
      <c r="A1035" s="253"/>
      <c r="B1035" s="240"/>
      <c r="C1035" s="248"/>
    </row>
    <row r="1036" spans="1:3" s="236" customFormat="1" ht="12.75">
      <c r="A1036" s="253"/>
      <c r="B1036" s="240"/>
      <c r="C1036" s="248"/>
    </row>
    <row r="1037" spans="1:3" s="236" customFormat="1" ht="12.75">
      <c r="A1037" s="253"/>
      <c r="B1037" s="240"/>
      <c r="C1037" s="248"/>
    </row>
    <row r="1038" spans="1:3" s="236" customFormat="1" ht="12.75">
      <c r="A1038" s="253"/>
      <c r="B1038" s="240"/>
      <c r="C1038" s="248"/>
    </row>
    <row r="1039" spans="1:3" s="236" customFormat="1" ht="12.75">
      <c r="A1039" s="253"/>
      <c r="B1039" s="240"/>
      <c r="C1039" s="248"/>
    </row>
    <row r="1040" spans="1:3" s="236" customFormat="1" ht="12.75">
      <c r="A1040" s="253"/>
      <c r="B1040" s="240"/>
      <c r="C1040" s="248"/>
    </row>
    <row r="1041" spans="1:3" s="236" customFormat="1" ht="12.75">
      <c r="A1041" s="253"/>
      <c r="B1041" s="240"/>
      <c r="C1041" s="248"/>
    </row>
    <row r="1042" spans="1:3" s="236" customFormat="1" ht="12.75">
      <c r="A1042" s="253"/>
      <c r="B1042" s="240"/>
      <c r="C1042" s="248"/>
    </row>
    <row r="1043" spans="1:3" s="236" customFormat="1" ht="12.75">
      <c r="A1043" s="253"/>
      <c r="B1043" s="240"/>
      <c r="C1043" s="248"/>
    </row>
    <row r="1044" spans="1:3" s="236" customFormat="1" ht="12.75">
      <c r="A1044" s="253"/>
      <c r="B1044" s="240"/>
      <c r="C1044" s="248"/>
    </row>
    <row r="1045" spans="1:3" s="236" customFormat="1" ht="12.75">
      <c r="A1045" s="253"/>
      <c r="B1045" s="240"/>
      <c r="C1045" s="248"/>
    </row>
    <row r="1046" spans="1:3" s="236" customFormat="1" ht="12.75">
      <c r="A1046" s="253"/>
      <c r="B1046" s="240"/>
      <c r="C1046" s="248"/>
    </row>
    <row r="1047" spans="1:3" s="236" customFormat="1" ht="12.75">
      <c r="A1047" s="253"/>
      <c r="B1047" s="240"/>
      <c r="C1047" s="248"/>
    </row>
    <row r="1048" spans="1:3" s="236" customFormat="1" ht="12.75">
      <c r="A1048" s="253"/>
      <c r="B1048" s="240"/>
      <c r="C1048" s="248"/>
    </row>
    <row r="1049" spans="1:3" s="236" customFormat="1" ht="12.75">
      <c r="A1049" s="253"/>
      <c r="B1049" s="240"/>
      <c r="C1049" s="248"/>
    </row>
    <row r="1050" spans="1:3" s="236" customFormat="1" ht="12.75">
      <c r="A1050" s="253"/>
      <c r="B1050" s="240"/>
      <c r="C1050" s="248"/>
    </row>
    <row r="1051" spans="1:3" s="236" customFormat="1" ht="12.75">
      <c r="A1051" s="253"/>
      <c r="B1051" s="240"/>
      <c r="C1051" s="248"/>
    </row>
    <row r="1052" spans="1:3" s="236" customFormat="1" ht="12.75">
      <c r="A1052" s="253"/>
      <c r="B1052" s="240"/>
      <c r="C1052" s="248"/>
    </row>
    <row r="1053" spans="1:3" s="236" customFormat="1" ht="12.75">
      <c r="A1053" s="253"/>
      <c r="B1053" s="240"/>
      <c r="C1053" s="248"/>
    </row>
    <row r="1054" spans="1:3" s="236" customFormat="1" ht="12.75">
      <c r="A1054" s="618" t="s">
        <v>508</v>
      </c>
      <c r="B1054" s="619"/>
      <c r="C1054" s="620"/>
    </row>
    <row r="1055" spans="1:3" s="236" customFormat="1" ht="12.75">
      <c r="A1055" s="253"/>
      <c r="B1055" s="240"/>
      <c r="C1055" s="248"/>
    </row>
    <row r="1056" spans="1:3" s="236" customFormat="1" ht="12.75">
      <c r="A1056" s="253"/>
      <c r="B1056" s="240"/>
      <c r="C1056" s="248"/>
    </row>
    <row r="1057" spans="1:3" s="236" customFormat="1" ht="12.75">
      <c r="A1057" s="255"/>
      <c r="B1057" s="243"/>
      <c r="C1057" s="249"/>
    </row>
    <row r="1058" spans="1:3" s="236" customFormat="1" ht="12.75">
      <c r="A1058" s="254"/>
      <c r="B1058" s="251"/>
      <c r="C1058" s="252"/>
    </row>
    <row r="1059" spans="1:3" s="236" customFormat="1" ht="50.25" customHeight="1">
      <c r="A1059" s="612" t="s">
        <v>984</v>
      </c>
      <c r="B1059" s="624"/>
      <c r="C1059" s="625"/>
    </row>
    <row r="1060" spans="1:3" s="236" customFormat="1" ht="12.75" customHeight="1">
      <c r="A1060" s="633"/>
      <c r="B1060" s="634"/>
      <c r="C1060" s="635"/>
    </row>
    <row r="1061" spans="1:3" s="236" customFormat="1" ht="38.25">
      <c r="A1061" s="328" t="s">
        <v>120</v>
      </c>
      <c r="B1061" s="326" t="s">
        <v>128</v>
      </c>
      <c r="C1061" s="327" t="s">
        <v>391</v>
      </c>
    </row>
    <row r="1062" spans="1:3" s="236" customFormat="1" ht="12.75">
      <c r="A1062" s="328"/>
      <c r="B1062" s="412"/>
      <c r="C1062" s="327" t="s">
        <v>376</v>
      </c>
    </row>
    <row r="1063" spans="1:3" s="236" customFormat="1" ht="12.75">
      <c r="A1063" s="325"/>
      <c r="B1063" s="543" t="s">
        <v>1</v>
      </c>
      <c r="C1063" s="392"/>
    </row>
    <row r="1064" spans="1:3" s="236" customFormat="1" ht="12.75">
      <c r="A1064" s="328" t="s">
        <v>673</v>
      </c>
      <c r="B1064" s="381" t="s">
        <v>230</v>
      </c>
      <c r="C1064" s="392"/>
    </row>
    <row r="1065" spans="1:3" s="236" customFormat="1" ht="12.75">
      <c r="A1065" s="328"/>
      <c r="B1065" s="544" t="s">
        <v>226</v>
      </c>
      <c r="C1065" s="392"/>
    </row>
    <row r="1066" spans="1:3" s="236" customFormat="1" ht="25.5">
      <c r="A1066" s="328" t="s">
        <v>1020</v>
      </c>
      <c r="B1066" s="381" t="s">
        <v>370</v>
      </c>
      <c r="C1066" s="392"/>
    </row>
    <row r="1067" spans="1:3" s="236" customFormat="1" ht="12.75">
      <c r="A1067" s="328"/>
      <c r="B1067" s="544" t="s">
        <v>232</v>
      </c>
      <c r="C1067" s="392"/>
    </row>
    <row r="1068" spans="1:3" s="236" customFormat="1" ht="12.75">
      <c r="A1068" s="328" t="s">
        <v>674</v>
      </c>
      <c r="B1068" s="381" t="s">
        <v>371</v>
      </c>
      <c r="C1068" s="392"/>
    </row>
    <row r="1069" spans="1:3" s="236" customFormat="1" ht="12.75">
      <c r="A1069" s="328"/>
      <c r="B1069" s="544" t="s">
        <v>240</v>
      </c>
      <c r="C1069" s="392"/>
    </row>
    <row r="1070" spans="1:3" s="236" customFormat="1" ht="25.5">
      <c r="A1070" s="328" t="s">
        <v>1021</v>
      </c>
      <c r="B1070" s="381" t="s">
        <v>977</v>
      </c>
      <c r="C1070" s="392"/>
    </row>
    <row r="1071" spans="1:3" s="236" customFormat="1" ht="25.5">
      <c r="A1071" s="328" t="s">
        <v>1022</v>
      </c>
      <c r="B1071" s="381" t="s">
        <v>133</v>
      </c>
      <c r="C1071" s="392"/>
    </row>
    <row r="1072" spans="1:3" s="236" customFormat="1" ht="12.75">
      <c r="A1072" s="384"/>
      <c r="B1072" s="404" t="s">
        <v>249</v>
      </c>
      <c r="C1072" s="392"/>
    </row>
    <row r="1073" spans="1:3" s="236" customFormat="1" ht="12.75">
      <c r="A1073" s="384"/>
      <c r="B1073" s="404" t="s">
        <v>249</v>
      </c>
      <c r="C1073" s="392"/>
    </row>
    <row r="1074" spans="1:3" s="236" customFormat="1" ht="12.75">
      <c r="A1074" s="384"/>
      <c r="B1074" s="404" t="s">
        <v>249</v>
      </c>
      <c r="C1074" s="392"/>
    </row>
    <row r="1075" spans="1:3" s="236" customFormat="1" ht="12.75">
      <c r="A1075" s="384"/>
      <c r="B1075" s="381"/>
      <c r="C1075" s="392"/>
    </row>
    <row r="1076" spans="1:3" s="236" customFormat="1" ht="12.75">
      <c r="A1076" s="325"/>
      <c r="B1076" s="395" t="s">
        <v>263</v>
      </c>
      <c r="C1076" s="392"/>
    </row>
    <row r="1077" spans="1:3" s="236" customFormat="1" ht="12.75">
      <c r="A1077" s="253"/>
      <c r="B1077" s="242"/>
      <c r="C1077" s="245"/>
    </row>
    <row r="1078" spans="1:3" s="236" customFormat="1" ht="12.75">
      <c r="A1078" s="253"/>
      <c r="B1078" s="242"/>
      <c r="C1078" s="245"/>
    </row>
    <row r="1079" spans="1:3" s="236" customFormat="1" ht="12.75">
      <c r="A1079" s="253"/>
      <c r="B1079" s="242"/>
      <c r="C1079" s="245"/>
    </row>
    <row r="1080" spans="1:3" s="236" customFormat="1" ht="12.75">
      <c r="A1080" s="253"/>
      <c r="B1080" s="242"/>
      <c r="C1080" s="245"/>
    </row>
    <row r="1081" spans="1:3" s="236" customFormat="1" ht="12.75">
      <c r="A1081" s="253"/>
      <c r="B1081" s="242"/>
      <c r="C1081" s="245"/>
    </row>
    <row r="1082" spans="1:3" s="236" customFormat="1" ht="12.75">
      <c r="A1082" s="253"/>
      <c r="B1082" s="242"/>
      <c r="C1082" s="245"/>
    </row>
    <row r="1083" spans="1:3" s="236" customFormat="1" ht="12.75">
      <c r="A1083" s="253"/>
      <c r="B1083" s="242"/>
      <c r="C1083" s="245"/>
    </row>
    <row r="1084" spans="1:3" s="236" customFormat="1" ht="12.75">
      <c r="A1084" s="253"/>
      <c r="B1084" s="242"/>
      <c r="C1084" s="245"/>
    </row>
    <row r="1085" spans="1:3" s="236" customFormat="1" ht="12.75">
      <c r="A1085" s="253"/>
      <c r="B1085" s="242"/>
      <c r="C1085" s="245"/>
    </row>
    <row r="1086" spans="1:3" s="236" customFormat="1" ht="12.75">
      <c r="A1086" s="253"/>
      <c r="B1086" s="242"/>
      <c r="C1086" s="245"/>
    </row>
    <row r="1087" spans="1:3" s="236" customFormat="1" ht="12.75">
      <c r="A1087" s="253"/>
      <c r="B1087" s="242"/>
      <c r="C1087" s="245"/>
    </row>
    <row r="1088" spans="1:3" s="236" customFormat="1" ht="12.75">
      <c r="A1088" s="253"/>
      <c r="B1088" s="242"/>
      <c r="C1088" s="245"/>
    </row>
    <row r="1089" spans="1:3" s="236" customFormat="1" ht="12.75">
      <c r="A1089" s="253"/>
      <c r="B1089" s="242"/>
      <c r="C1089" s="245"/>
    </row>
    <row r="1090" spans="1:3" s="236" customFormat="1" ht="12.75">
      <c r="A1090" s="253"/>
      <c r="B1090" s="242"/>
      <c r="C1090" s="245"/>
    </row>
    <row r="1091" spans="1:3" s="236" customFormat="1" ht="12.75">
      <c r="A1091" s="253"/>
      <c r="B1091" s="242"/>
      <c r="C1091" s="245"/>
    </row>
    <row r="1092" spans="1:3" s="236" customFormat="1" ht="12.75">
      <c r="A1092" s="253"/>
      <c r="B1092" s="242"/>
      <c r="C1092" s="245"/>
    </row>
    <row r="1093" spans="1:3" s="236" customFormat="1" ht="12.75">
      <c r="A1093" s="253"/>
      <c r="B1093" s="242"/>
      <c r="C1093" s="245"/>
    </row>
    <row r="1094" spans="1:3" s="236" customFormat="1" ht="12.75">
      <c r="A1094" s="253"/>
      <c r="B1094" s="242"/>
      <c r="C1094" s="245"/>
    </row>
    <row r="1095" spans="1:3" s="236" customFormat="1" ht="12.75">
      <c r="A1095" s="253"/>
      <c r="B1095" s="242"/>
      <c r="C1095" s="245"/>
    </row>
    <row r="1096" spans="1:3" s="236" customFormat="1" ht="12.75">
      <c r="A1096" s="618" t="s">
        <v>509</v>
      </c>
      <c r="B1096" s="619"/>
      <c r="C1096" s="620"/>
    </row>
    <row r="1097" spans="1:3" s="236" customFormat="1" ht="12.75">
      <c r="A1097" s="253"/>
      <c r="B1097" s="242"/>
      <c r="C1097" s="245"/>
    </row>
    <row r="1098" spans="1:3" s="236" customFormat="1" ht="12.75">
      <c r="A1098" s="253"/>
      <c r="B1098" s="242"/>
      <c r="C1098" s="245"/>
    </row>
    <row r="1099" spans="1:3" s="236" customFormat="1" ht="12.75">
      <c r="A1099" s="255"/>
      <c r="B1099" s="250"/>
      <c r="C1099" s="246"/>
    </row>
  </sheetData>
  <sheetProtection/>
  <mergeCells count="81">
    <mergeCell ref="A766:C766"/>
    <mergeCell ref="A808:C808"/>
    <mergeCell ref="A725:C725"/>
    <mergeCell ref="A1016:C1016"/>
    <mergeCell ref="A1059:C1059"/>
    <mergeCell ref="A1010:C1010"/>
    <mergeCell ref="A1054:C1054"/>
    <mergeCell ref="A1060:C1060"/>
    <mergeCell ref="A682:C682"/>
    <mergeCell ref="A719:C719"/>
    <mergeCell ref="A761:C761"/>
    <mergeCell ref="A802:C802"/>
    <mergeCell ref="A844:C844"/>
    <mergeCell ref="A43:C43"/>
    <mergeCell ref="A890:C890"/>
    <mergeCell ref="A891:C891"/>
    <mergeCell ref="A932:C932"/>
    <mergeCell ref="A933:C933"/>
    <mergeCell ref="A975:C975"/>
    <mergeCell ref="A885:C885"/>
    <mergeCell ref="A927:C927"/>
    <mergeCell ref="A969:C969"/>
    <mergeCell ref="A645:C645"/>
    <mergeCell ref="A1:C1"/>
    <mergeCell ref="A131:C131"/>
    <mergeCell ref="A125:C125"/>
    <mergeCell ref="A188:A189"/>
    <mergeCell ref="A205:C205"/>
    <mergeCell ref="A200:C200"/>
    <mergeCell ref="A2:C2"/>
    <mergeCell ref="A4:C4"/>
    <mergeCell ref="A5:C5"/>
    <mergeCell ref="A87:C87"/>
    <mergeCell ref="A1096:C1096"/>
    <mergeCell ref="A650:C650"/>
    <mergeCell ref="A92:C92"/>
    <mergeCell ref="A93:C93"/>
    <mergeCell ref="A130:C130"/>
    <mergeCell ref="A168:C168"/>
    <mergeCell ref="A235:C235"/>
    <mergeCell ref="A240:C240"/>
    <mergeCell ref="A724:C724"/>
    <mergeCell ref="A1015:C1015"/>
    <mergeCell ref="A256:A257"/>
    <mergeCell ref="C256:C257"/>
    <mergeCell ref="A262:C262"/>
    <mergeCell ref="A267:C267"/>
    <mergeCell ref="A278:A280"/>
    <mergeCell ref="A475:C475"/>
    <mergeCell ref="A338:C338"/>
    <mergeCell ref="C469:C470"/>
    <mergeCell ref="A418:C418"/>
    <mergeCell ref="A480:C480"/>
    <mergeCell ref="A578:C578"/>
    <mergeCell ref="A386:C386"/>
    <mergeCell ref="A401:A402"/>
    <mergeCell ref="A413:C413"/>
    <mergeCell ref="A300:C300"/>
    <mergeCell ref="A305:C305"/>
    <mergeCell ref="A306:C306"/>
    <mergeCell ref="A469:A470"/>
    <mergeCell ref="A974:C974"/>
    <mergeCell ref="A518:C518"/>
    <mergeCell ref="A542:C542"/>
    <mergeCell ref="A547:C547"/>
    <mergeCell ref="A573:C573"/>
    <mergeCell ref="A527:A528"/>
    <mergeCell ref="A849:C849"/>
    <mergeCell ref="A607:C607"/>
    <mergeCell ref="A807:C807"/>
    <mergeCell ref="A687:C687"/>
    <mergeCell ref="A48:C48"/>
    <mergeCell ref="A612:C612"/>
    <mergeCell ref="A49:C49"/>
    <mergeCell ref="A513:C513"/>
    <mergeCell ref="A343:C343"/>
    <mergeCell ref="A344:C344"/>
    <mergeCell ref="A381:C381"/>
    <mergeCell ref="A173:C173"/>
    <mergeCell ref="A453:C453"/>
    <mergeCell ref="A448:C448"/>
  </mergeCells>
  <printOptions/>
  <pageMargins left="0.8267716535433072" right="0.5905511811023623" top="0.984251968503937" bottom="0.984251968503937" header="0.5118110236220472" footer="0.5118110236220472"/>
  <pageSetup horizontalDpi="600" verticalDpi="600" orientation="portrait" paperSize="9" scale="96" r:id="rId1"/>
  <rowBreaks count="28" manualBreakCount="28">
    <brk id="46" max="255" man="1"/>
    <brk id="90" max="255" man="1"/>
    <brk id="128" max="255" man="1"/>
    <brk id="171" max="255" man="1"/>
    <brk id="203" max="255" man="1"/>
    <brk id="238" max="255" man="1"/>
    <brk id="265" max="255" man="1"/>
    <brk id="303" max="255" man="1"/>
    <brk id="341" max="255" man="1"/>
    <brk id="384" max="255" man="1"/>
    <brk id="416" max="255" man="1"/>
    <brk id="451" max="255" man="1"/>
    <brk id="478" max="255" man="1"/>
    <brk id="516" max="255" man="1"/>
    <brk id="545" max="255" man="1"/>
    <brk id="576" max="255" man="1"/>
    <brk id="610" max="255" man="1"/>
    <brk id="648" max="255" man="1"/>
    <brk id="685" max="255" man="1"/>
    <brk id="722" max="255" man="1"/>
    <brk id="764" max="255" man="1"/>
    <brk id="805" max="255" man="1"/>
    <brk id="847" max="255" man="1"/>
    <brk id="888" max="255" man="1"/>
    <brk id="930" max="255" man="1"/>
    <brk id="972" max="255" man="1"/>
    <brk id="1013" max="255" man="1"/>
    <brk id="1057" max="255" man="1"/>
  </rowBreaks>
</worksheet>
</file>

<file path=xl/worksheets/sheet8.xml><?xml version="1.0" encoding="utf-8"?>
<worksheet xmlns="http://schemas.openxmlformats.org/spreadsheetml/2006/main" xmlns:r="http://schemas.openxmlformats.org/officeDocument/2006/relationships">
  <sheetPr>
    <tabColor indexed="11"/>
  </sheetPr>
  <dimension ref="A1:C1816"/>
  <sheetViews>
    <sheetView view="pageBreakPreview" zoomScale="115" zoomScaleSheetLayoutView="115" zoomScalePageLayoutView="0" workbookViewId="0" topLeftCell="A1">
      <selection activeCell="A9" sqref="A9:C9"/>
    </sheetView>
  </sheetViews>
  <sheetFormatPr defaultColWidth="9.140625" defaultRowHeight="12.75"/>
  <cols>
    <col min="1" max="1" width="6.421875" style="186" customWidth="1"/>
    <col min="2" max="2" width="61.00390625" style="4" customWidth="1"/>
    <col min="3" max="3" width="19.28125" style="187" customWidth="1"/>
    <col min="4" max="16384" width="9.140625" style="4" customWidth="1"/>
  </cols>
  <sheetData>
    <row r="1" spans="1:3" ht="13.5" thickTop="1">
      <c r="A1" s="647" t="s">
        <v>563</v>
      </c>
      <c r="B1" s="648"/>
      <c r="C1" s="649"/>
    </row>
    <row r="2" spans="1:3" ht="12.75">
      <c r="A2" s="5"/>
      <c r="B2" s="6"/>
      <c r="C2" s="7"/>
    </row>
    <row r="3" spans="1:3" ht="12.75">
      <c r="A3" s="650" t="s">
        <v>566</v>
      </c>
      <c r="B3" s="680"/>
      <c r="C3" s="681"/>
    </row>
    <row r="4" spans="1:3" ht="12.75">
      <c r="A4" s="650" t="s">
        <v>0</v>
      </c>
      <c r="B4" s="687"/>
      <c r="C4" s="688"/>
    </row>
    <row r="5" spans="1:3" ht="13.5" thickBot="1">
      <c r="A5" s="8"/>
      <c r="B5" s="9"/>
      <c r="C5" s="10"/>
    </row>
    <row r="6" spans="1:3" ht="35.25" thickBot="1" thickTop="1">
      <c r="A6" s="11" t="s">
        <v>120</v>
      </c>
      <c r="B6" s="12" t="s">
        <v>122</v>
      </c>
      <c r="C6" s="221" t="s">
        <v>564</v>
      </c>
    </row>
    <row r="7" spans="1:3" ht="13.5" thickTop="1">
      <c r="A7" s="647" t="s">
        <v>563</v>
      </c>
      <c r="B7" s="648"/>
      <c r="C7" s="649"/>
    </row>
    <row r="8" spans="1:3" ht="12.75">
      <c r="A8" s="5"/>
      <c r="B8" s="6"/>
      <c r="C8" s="7"/>
    </row>
    <row r="9" spans="1:3" ht="12.75">
      <c r="A9" s="650" t="s">
        <v>566</v>
      </c>
      <c r="B9" s="680"/>
      <c r="C9" s="681"/>
    </row>
    <row r="10" spans="1:3" ht="12.75">
      <c r="A10" s="650" t="s">
        <v>0</v>
      </c>
      <c r="B10" s="687"/>
      <c r="C10" s="688"/>
    </row>
    <row r="11" spans="1:3" ht="13.5" thickBot="1">
      <c r="A11" s="8"/>
      <c r="B11" s="9"/>
      <c r="C11" s="10"/>
    </row>
    <row r="12" spans="1:3" ht="35.25" thickBot="1" thickTop="1">
      <c r="A12" s="11" t="s">
        <v>120</v>
      </c>
      <c r="B12" s="12" t="s">
        <v>122</v>
      </c>
      <c r="C12" s="221" t="s">
        <v>564</v>
      </c>
    </row>
    <row r="13" spans="1:3" ht="14.25" thickBot="1" thickTop="1">
      <c r="A13" s="14"/>
      <c r="B13" s="15"/>
      <c r="C13" s="16"/>
    </row>
    <row r="14" spans="1:3" ht="26.25" thickTop="1">
      <c r="A14" s="17">
        <v>1.1</v>
      </c>
      <c r="B14" s="18" t="s">
        <v>241</v>
      </c>
      <c r="C14" s="19"/>
    </row>
    <row r="15" spans="1:3" ht="25.5">
      <c r="A15" s="20">
        <v>1.2</v>
      </c>
      <c r="B15" s="21" t="s">
        <v>242</v>
      </c>
      <c r="C15" s="22"/>
    </row>
    <row r="16" spans="1:3" ht="25.5">
      <c r="A16" s="20">
        <v>1.3</v>
      </c>
      <c r="B16" s="21" t="s">
        <v>124</v>
      </c>
      <c r="C16" s="22"/>
    </row>
    <row r="17" spans="1:3" ht="12.75">
      <c r="A17" s="23"/>
      <c r="B17" s="24" t="s">
        <v>249</v>
      </c>
      <c r="C17" s="22"/>
    </row>
    <row r="18" spans="1:3" ht="12.75">
      <c r="A18" s="23"/>
      <c r="B18" s="24" t="s">
        <v>249</v>
      </c>
      <c r="C18" s="22"/>
    </row>
    <row r="19" spans="1:3" ht="12.75">
      <c r="A19" s="23"/>
      <c r="B19" s="24" t="s">
        <v>249</v>
      </c>
      <c r="C19" s="22"/>
    </row>
    <row r="20" spans="1:3" ht="13.5" thickBot="1">
      <c r="A20" s="25"/>
      <c r="B20" s="26"/>
      <c r="C20" s="27"/>
    </row>
    <row r="21" spans="1:3" ht="14.25" thickBot="1" thickTop="1">
      <c r="A21" s="28"/>
      <c r="B21" s="29"/>
      <c r="C21" s="30"/>
    </row>
    <row r="22" spans="1:3" ht="13.5" thickTop="1">
      <c r="A22" s="31"/>
      <c r="B22" s="32"/>
      <c r="C22" s="33"/>
    </row>
    <row r="23" spans="1:3" ht="12.75">
      <c r="A23" s="5"/>
      <c r="B23" s="6"/>
      <c r="C23" s="7"/>
    </row>
    <row r="24" spans="1:3" ht="12.75">
      <c r="A24" s="5"/>
      <c r="B24" s="6"/>
      <c r="C24" s="7"/>
    </row>
    <row r="25" spans="1:3" ht="12.75">
      <c r="A25" s="5"/>
      <c r="B25" s="6"/>
      <c r="C25" s="7"/>
    </row>
    <row r="26" spans="1:3" ht="12.75">
      <c r="A26" s="5"/>
      <c r="B26" s="6"/>
      <c r="C26" s="7"/>
    </row>
    <row r="27" spans="1:3" ht="12.75">
      <c r="A27" s="5"/>
      <c r="B27" s="6"/>
      <c r="C27" s="7"/>
    </row>
    <row r="28" spans="1:3" ht="12.75">
      <c r="A28" s="5"/>
      <c r="B28" s="6"/>
      <c r="C28" s="7"/>
    </row>
    <row r="29" spans="1:3" ht="12.75">
      <c r="A29" s="5"/>
      <c r="B29" s="6"/>
      <c r="C29" s="7"/>
    </row>
    <row r="30" spans="1:3" ht="12.75">
      <c r="A30" s="5"/>
      <c r="B30" s="6"/>
      <c r="C30" s="7"/>
    </row>
    <row r="31" spans="1:3" ht="12.75">
      <c r="A31" s="5"/>
      <c r="B31" s="6"/>
      <c r="C31" s="7"/>
    </row>
    <row r="32" spans="1:3" ht="12.75">
      <c r="A32" s="5"/>
      <c r="B32" s="6"/>
      <c r="C32" s="7"/>
    </row>
    <row r="33" spans="1:3" ht="12.75">
      <c r="A33" s="5"/>
      <c r="B33" s="6"/>
      <c r="C33" s="7"/>
    </row>
    <row r="34" spans="1:3" ht="12.75">
      <c r="A34" s="5"/>
      <c r="B34" s="6"/>
      <c r="C34" s="7"/>
    </row>
    <row r="35" spans="1:3" ht="12.75">
      <c r="A35" s="5"/>
      <c r="B35" s="6"/>
      <c r="C35" s="7"/>
    </row>
    <row r="36" spans="1:3" ht="12.75">
      <c r="A36" s="5"/>
      <c r="B36" s="6"/>
      <c r="C36" s="7"/>
    </row>
    <row r="37" spans="1:3" ht="12.75">
      <c r="A37" s="5"/>
      <c r="B37" s="6"/>
      <c r="C37" s="7"/>
    </row>
    <row r="38" spans="1:3" ht="12.75">
      <c r="A38" s="5"/>
      <c r="B38" s="6"/>
      <c r="C38" s="7"/>
    </row>
    <row r="39" spans="1:3" ht="12.75">
      <c r="A39" s="5"/>
      <c r="B39" s="6"/>
      <c r="C39" s="7"/>
    </row>
    <row r="40" spans="1:3" ht="12.75">
      <c r="A40" s="5"/>
      <c r="B40" s="6"/>
      <c r="C40" s="7"/>
    </row>
    <row r="41" spans="1:3" ht="12.75">
      <c r="A41" s="5"/>
      <c r="B41" s="6"/>
      <c r="C41" s="7"/>
    </row>
    <row r="42" spans="1:3" ht="12.75">
      <c r="A42" s="5"/>
      <c r="B42" s="6"/>
      <c r="C42" s="7"/>
    </row>
    <row r="43" spans="1:3" ht="12.75">
      <c r="A43" s="5"/>
      <c r="B43" s="6"/>
      <c r="C43" s="7"/>
    </row>
    <row r="44" spans="1:3" ht="12.75">
      <c r="A44" s="5"/>
      <c r="B44" s="6"/>
      <c r="C44" s="7"/>
    </row>
    <row r="45" spans="1:3" ht="12.75">
      <c r="A45" s="5"/>
      <c r="B45" s="6"/>
      <c r="C45" s="7"/>
    </row>
    <row r="46" spans="1:3" ht="12.75">
      <c r="A46" s="5"/>
      <c r="B46" s="6"/>
      <c r="C46" s="7"/>
    </row>
    <row r="47" spans="1:3" ht="12.75">
      <c r="A47" s="5"/>
      <c r="B47" s="6"/>
      <c r="C47" s="7"/>
    </row>
    <row r="48" spans="1:3" ht="12.75">
      <c r="A48" s="5"/>
      <c r="B48" s="6"/>
      <c r="C48" s="7"/>
    </row>
    <row r="49" spans="1:3" ht="12.75">
      <c r="A49" s="5"/>
      <c r="B49" s="6"/>
      <c r="C49" s="7"/>
    </row>
    <row r="50" spans="1:3" ht="12.75">
      <c r="A50" s="5"/>
      <c r="B50" s="6"/>
      <c r="C50" s="7"/>
    </row>
    <row r="51" spans="1:3" ht="12.75">
      <c r="A51" s="5"/>
      <c r="B51" s="6"/>
      <c r="C51" s="7"/>
    </row>
    <row r="52" spans="1:3" ht="12.75">
      <c r="A52" s="5"/>
      <c r="B52" s="6"/>
      <c r="C52" s="7"/>
    </row>
    <row r="53" spans="1:3" ht="12.75">
      <c r="A53" s="5"/>
      <c r="B53" s="6"/>
      <c r="C53" s="7"/>
    </row>
    <row r="54" spans="1:3" ht="12.75">
      <c r="A54" s="682" t="s">
        <v>15</v>
      </c>
      <c r="B54" s="683"/>
      <c r="C54" s="684"/>
    </row>
    <row r="55" spans="1:3" ht="12.75">
      <c r="A55" s="5"/>
      <c r="B55" s="6"/>
      <c r="C55" s="7"/>
    </row>
    <row r="56" spans="1:3" ht="12.75">
      <c r="A56" s="5"/>
      <c r="B56" s="6"/>
      <c r="C56" s="7"/>
    </row>
    <row r="57" spans="1:3" ht="13.5" thickBot="1">
      <c r="A57" s="35"/>
      <c r="B57" s="36"/>
      <c r="C57" s="37"/>
    </row>
    <row r="58" spans="1:3" ht="13.5" thickTop="1">
      <c r="A58" s="647" t="s">
        <v>563</v>
      </c>
      <c r="B58" s="648"/>
      <c r="C58" s="649"/>
    </row>
    <row r="59" spans="1:3" ht="12.75">
      <c r="A59" s="5"/>
      <c r="B59" s="6"/>
      <c r="C59" s="7"/>
    </row>
    <row r="60" spans="1:3" ht="12.75">
      <c r="A60" s="650" t="s">
        <v>565</v>
      </c>
      <c r="B60" s="680"/>
      <c r="C60" s="681" t="s">
        <v>374</v>
      </c>
    </row>
    <row r="61" spans="1:3" ht="12.75">
      <c r="A61" s="650" t="s">
        <v>1</v>
      </c>
      <c r="B61" s="687"/>
      <c r="C61" s="688"/>
    </row>
    <row r="62" spans="1:3" ht="13.5" thickBot="1">
      <c r="A62" s="8"/>
      <c r="B62" s="9"/>
      <c r="C62" s="10"/>
    </row>
    <row r="63" spans="1:3" ht="35.25" thickBot="1" thickTop="1">
      <c r="A63" s="11" t="s">
        <v>120</v>
      </c>
      <c r="B63" s="12" t="s">
        <v>122</v>
      </c>
      <c r="C63" s="222" t="s">
        <v>564</v>
      </c>
    </row>
    <row r="64" spans="1:3" ht="14.25" thickBot="1" thickTop="1">
      <c r="A64" s="11"/>
      <c r="B64" s="12"/>
      <c r="C64" s="13"/>
    </row>
    <row r="65" spans="1:3" ht="13.5" thickTop="1">
      <c r="A65" s="38"/>
      <c r="B65" s="39" t="s">
        <v>375</v>
      </c>
      <c r="C65" s="40"/>
    </row>
    <row r="66" spans="1:3" ht="12.75">
      <c r="A66" s="23">
        <v>2.1</v>
      </c>
      <c r="B66" s="41" t="s">
        <v>340</v>
      </c>
      <c r="C66" s="22"/>
    </row>
    <row r="67" spans="1:3" ht="12.75">
      <c r="A67" s="23">
        <v>2.2</v>
      </c>
      <c r="B67" s="41" t="s">
        <v>341</v>
      </c>
      <c r="C67" s="22"/>
    </row>
    <row r="68" spans="1:3" ht="12.75">
      <c r="A68" s="23">
        <v>2.3</v>
      </c>
      <c r="B68" s="41" t="s">
        <v>342</v>
      </c>
      <c r="C68" s="22"/>
    </row>
    <row r="69" spans="1:3" ht="12.75">
      <c r="A69" s="23">
        <v>2.4</v>
      </c>
      <c r="B69" s="41" t="s">
        <v>343</v>
      </c>
      <c r="C69" s="22"/>
    </row>
    <row r="70" spans="1:3" ht="12.75">
      <c r="A70" s="23">
        <v>2.5</v>
      </c>
      <c r="B70" s="41" t="s">
        <v>344</v>
      </c>
      <c r="C70" s="22"/>
    </row>
    <row r="71" spans="1:3" ht="12.75">
      <c r="A71" s="23">
        <v>2.6</v>
      </c>
      <c r="B71" s="42" t="s">
        <v>345</v>
      </c>
      <c r="C71" s="22"/>
    </row>
    <row r="72" spans="1:3" ht="12.75">
      <c r="A72" s="23">
        <v>2.7</v>
      </c>
      <c r="B72" s="41" t="s">
        <v>346</v>
      </c>
      <c r="C72" s="22"/>
    </row>
    <row r="73" spans="1:3" ht="25.5">
      <c r="A73" s="23">
        <v>2.8</v>
      </c>
      <c r="B73" s="42" t="s">
        <v>126</v>
      </c>
      <c r="C73" s="22"/>
    </row>
    <row r="74" spans="1:3" ht="38.25">
      <c r="A74" s="23">
        <v>2.9</v>
      </c>
      <c r="B74" s="42" t="s">
        <v>123</v>
      </c>
      <c r="C74" s="22"/>
    </row>
    <row r="75" spans="1:3" ht="12.75">
      <c r="A75" s="23" t="s">
        <v>4</v>
      </c>
      <c r="B75" s="41" t="s">
        <v>389</v>
      </c>
      <c r="C75" s="22"/>
    </row>
    <row r="76" spans="1:3" ht="12.75">
      <c r="A76" s="23">
        <v>2.11</v>
      </c>
      <c r="B76" s="41" t="s">
        <v>390</v>
      </c>
      <c r="C76" s="22"/>
    </row>
    <row r="77" spans="1:3" ht="25.5">
      <c r="A77" s="23">
        <v>2.12</v>
      </c>
      <c r="B77" s="43" t="s">
        <v>127</v>
      </c>
      <c r="C77" s="22"/>
    </row>
    <row r="78" spans="1:3" ht="12.75">
      <c r="A78" s="23"/>
      <c r="B78" s="24" t="s">
        <v>249</v>
      </c>
      <c r="C78" s="22"/>
    </row>
    <row r="79" spans="1:3" ht="12.75">
      <c r="A79" s="23"/>
      <c r="B79" s="24" t="s">
        <v>249</v>
      </c>
      <c r="C79" s="22"/>
    </row>
    <row r="80" spans="1:3" ht="12.75">
      <c r="A80" s="23"/>
      <c r="B80" s="24" t="s">
        <v>249</v>
      </c>
      <c r="C80" s="22"/>
    </row>
    <row r="81" spans="1:3" ht="13.5" thickBot="1">
      <c r="A81" s="25"/>
      <c r="B81" s="44"/>
      <c r="C81" s="27"/>
    </row>
    <row r="82" spans="1:3" ht="14.25" thickBot="1" thickTop="1">
      <c r="A82" s="28"/>
      <c r="B82" s="29"/>
      <c r="C82" s="30"/>
    </row>
    <row r="83" spans="1:3" ht="13.5" thickTop="1">
      <c r="A83" s="31"/>
      <c r="B83" s="32"/>
      <c r="C83" s="33"/>
    </row>
    <row r="84" spans="1:3" ht="12.75">
      <c r="A84" s="5"/>
      <c r="B84" s="6"/>
      <c r="C84" s="7"/>
    </row>
    <row r="85" spans="1:3" ht="12.75">
      <c r="A85" s="5"/>
      <c r="B85" s="6"/>
      <c r="C85" s="7"/>
    </row>
    <row r="86" spans="1:3" ht="12.75">
      <c r="A86" s="5"/>
      <c r="B86" s="6"/>
      <c r="C86" s="7"/>
    </row>
    <row r="87" spans="1:3" ht="12.75">
      <c r="A87" s="5"/>
      <c r="B87" s="6"/>
      <c r="C87" s="7"/>
    </row>
    <row r="88" spans="1:3" ht="12.75">
      <c r="A88" s="5"/>
      <c r="B88" s="6"/>
      <c r="C88" s="7"/>
    </row>
    <row r="89" spans="1:3" ht="12.75">
      <c r="A89" s="5"/>
      <c r="B89" s="6"/>
      <c r="C89" s="7"/>
    </row>
    <row r="90" spans="1:3" ht="12.75">
      <c r="A90" s="5"/>
      <c r="B90" s="6"/>
      <c r="C90" s="7"/>
    </row>
    <row r="91" spans="1:3" ht="12.75">
      <c r="A91" s="5"/>
      <c r="B91" s="6"/>
      <c r="C91" s="7"/>
    </row>
    <row r="92" spans="1:3" ht="12.75">
      <c r="A92" s="5"/>
      <c r="B92" s="6"/>
      <c r="C92" s="7"/>
    </row>
    <row r="93" spans="1:3" ht="12.75">
      <c r="A93" s="5"/>
      <c r="B93" s="6"/>
      <c r="C93" s="7"/>
    </row>
    <row r="94" spans="1:3" ht="12.75">
      <c r="A94" s="5"/>
      <c r="B94" s="6"/>
      <c r="C94" s="7"/>
    </row>
    <row r="95" spans="1:3" ht="12.75">
      <c r="A95" s="5"/>
      <c r="B95" s="6"/>
      <c r="C95" s="7"/>
    </row>
    <row r="96" spans="1:3" ht="12.75">
      <c r="A96" s="5"/>
      <c r="B96" s="6"/>
      <c r="C96" s="7"/>
    </row>
    <row r="97" spans="1:3" ht="12.75">
      <c r="A97" s="5"/>
      <c r="B97" s="6"/>
      <c r="C97" s="7"/>
    </row>
    <row r="98" spans="1:3" ht="12.75">
      <c r="A98" s="5"/>
      <c r="B98" s="6"/>
      <c r="C98" s="7"/>
    </row>
    <row r="99" spans="1:3" ht="12.75">
      <c r="A99" s="5"/>
      <c r="B99" s="6"/>
      <c r="C99" s="7"/>
    </row>
    <row r="100" spans="1:3" ht="12.75">
      <c r="A100" s="5"/>
      <c r="B100" s="6"/>
      <c r="C100" s="7"/>
    </row>
    <row r="101" spans="1:3" ht="12.75">
      <c r="A101" s="5"/>
      <c r="B101" s="6"/>
      <c r="C101" s="7"/>
    </row>
    <row r="102" spans="1:3" ht="12.75">
      <c r="A102" s="5"/>
      <c r="B102" s="6"/>
      <c r="C102" s="7"/>
    </row>
    <row r="103" spans="1:3" ht="12.75">
      <c r="A103" s="5"/>
      <c r="B103" s="6"/>
      <c r="C103" s="7"/>
    </row>
    <row r="104" spans="1:3" ht="12.75">
      <c r="A104" s="682" t="s">
        <v>17</v>
      </c>
      <c r="B104" s="683"/>
      <c r="C104" s="684"/>
    </row>
    <row r="105" spans="1:3" ht="12.75">
      <c r="A105" s="5"/>
      <c r="B105" s="6"/>
      <c r="C105" s="7"/>
    </row>
    <row r="106" spans="1:3" ht="12.75">
      <c r="A106" s="5"/>
      <c r="B106" s="6"/>
      <c r="C106" s="7"/>
    </row>
    <row r="107" spans="1:3" ht="13.5" thickBot="1">
      <c r="A107" s="35"/>
      <c r="B107" s="36"/>
      <c r="C107" s="37"/>
    </row>
    <row r="108" spans="1:3" ht="13.5" thickTop="1">
      <c r="A108" s="647" t="s">
        <v>563</v>
      </c>
      <c r="B108" s="648"/>
      <c r="C108" s="649"/>
    </row>
    <row r="109" spans="1:3" ht="12.75">
      <c r="A109" s="5"/>
      <c r="B109" s="6"/>
      <c r="C109" s="7"/>
    </row>
    <row r="110" spans="1:3" ht="38.25" customHeight="1">
      <c r="A110" s="650" t="s">
        <v>27</v>
      </c>
      <c r="B110" s="674"/>
      <c r="C110" s="675"/>
    </row>
    <row r="111" spans="1:3" ht="13.5" thickBot="1">
      <c r="A111" s="676"/>
      <c r="B111" s="677"/>
      <c r="C111" s="678"/>
    </row>
    <row r="112" spans="1:3" ht="35.25" thickBot="1" thickTop="1">
      <c r="A112" s="11" t="s">
        <v>120</v>
      </c>
      <c r="B112" s="12" t="s">
        <v>122</v>
      </c>
      <c r="C112" s="222" t="s">
        <v>564</v>
      </c>
    </row>
    <row r="113" spans="1:3" ht="14.25" thickBot="1" thickTop="1">
      <c r="A113" s="11"/>
      <c r="B113" s="12"/>
      <c r="C113" s="13"/>
    </row>
    <row r="114" spans="1:3" ht="13.5" thickTop="1">
      <c r="A114" s="45"/>
      <c r="B114" s="46" t="s">
        <v>129</v>
      </c>
      <c r="C114" s="19"/>
    </row>
    <row r="115" spans="1:3" ht="63.75">
      <c r="A115" s="23" t="s">
        <v>594</v>
      </c>
      <c r="B115" s="41" t="s">
        <v>248</v>
      </c>
      <c r="C115" s="22"/>
    </row>
    <row r="116" spans="1:3" ht="12.75">
      <c r="A116" s="23"/>
      <c r="B116" s="47" t="s">
        <v>130</v>
      </c>
      <c r="C116" s="22"/>
    </row>
    <row r="117" spans="1:3" ht="25.5">
      <c r="A117" s="23" t="s">
        <v>595</v>
      </c>
      <c r="B117" s="41" t="s">
        <v>379</v>
      </c>
      <c r="C117" s="22"/>
    </row>
    <row r="118" spans="1:3" ht="12.75">
      <c r="A118" s="23"/>
      <c r="B118" s="47" t="s">
        <v>131</v>
      </c>
      <c r="C118" s="22"/>
    </row>
    <row r="119" spans="1:3" ht="51">
      <c r="A119" s="23" t="s">
        <v>596</v>
      </c>
      <c r="B119" s="41" t="s">
        <v>425</v>
      </c>
      <c r="C119" s="22"/>
    </row>
    <row r="120" spans="1:3" ht="12.75">
      <c r="A120" s="23"/>
      <c r="B120" s="47" t="s">
        <v>243</v>
      </c>
      <c r="C120" s="22"/>
    </row>
    <row r="121" spans="1:3" ht="12.75">
      <c r="A121" s="23" t="s">
        <v>597</v>
      </c>
      <c r="B121" s="41" t="s">
        <v>424</v>
      </c>
      <c r="C121" s="22"/>
    </row>
    <row r="122" spans="1:3" ht="38.25">
      <c r="A122" s="23"/>
      <c r="B122" s="47" t="s">
        <v>352</v>
      </c>
      <c r="C122" s="22"/>
    </row>
    <row r="123" spans="1:3" ht="12.75">
      <c r="A123" s="23" t="s">
        <v>598</v>
      </c>
      <c r="B123" s="41" t="s">
        <v>288</v>
      </c>
      <c r="C123" s="22"/>
    </row>
    <row r="124" spans="1:3" ht="12.75">
      <c r="A124" s="23"/>
      <c r="B124" s="47" t="s">
        <v>378</v>
      </c>
      <c r="C124" s="22"/>
    </row>
    <row r="125" spans="1:3" ht="12.75">
      <c r="A125" s="23" t="s">
        <v>416</v>
      </c>
      <c r="B125" s="41" t="s">
        <v>137</v>
      </c>
      <c r="C125" s="22"/>
    </row>
    <row r="126" spans="1:3" ht="12.75">
      <c r="A126" s="23" t="s">
        <v>599</v>
      </c>
      <c r="B126" s="41" t="s">
        <v>755</v>
      </c>
      <c r="C126" s="48"/>
    </row>
    <row r="127" spans="1:3" ht="12.75">
      <c r="A127" s="23" t="s">
        <v>600</v>
      </c>
      <c r="B127" s="41" t="s">
        <v>5</v>
      </c>
      <c r="C127" s="22"/>
    </row>
    <row r="128" spans="1:3" ht="12.75">
      <c r="A128" s="23"/>
      <c r="B128" s="41" t="s">
        <v>139</v>
      </c>
      <c r="C128" s="22"/>
    </row>
    <row r="129" spans="1:3" ht="12.75">
      <c r="A129" s="23" t="s">
        <v>601</v>
      </c>
      <c r="B129" s="41" t="s">
        <v>679</v>
      </c>
      <c r="C129" s="22"/>
    </row>
    <row r="130" spans="1:3" ht="12.75">
      <c r="A130" s="23" t="s">
        <v>602</v>
      </c>
      <c r="B130" s="41" t="s">
        <v>756</v>
      </c>
      <c r="C130" s="22"/>
    </row>
    <row r="131" spans="1:3" ht="12.75">
      <c r="A131" s="23" t="s">
        <v>417</v>
      </c>
      <c r="B131" s="41" t="s">
        <v>140</v>
      </c>
      <c r="C131" s="22"/>
    </row>
    <row r="132" spans="1:3" ht="12.75">
      <c r="A132" s="23"/>
      <c r="B132" s="47" t="s">
        <v>245</v>
      </c>
      <c r="C132" s="22"/>
    </row>
    <row r="133" spans="1:3" ht="12.75">
      <c r="A133" s="23" t="s">
        <v>418</v>
      </c>
      <c r="B133" s="41" t="s">
        <v>424</v>
      </c>
      <c r="C133" s="22"/>
    </row>
    <row r="134" spans="1:3" ht="12.75">
      <c r="A134" s="23" t="s">
        <v>419</v>
      </c>
      <c r="B134" s="41" t="s">
        <v>246</v>
      </c>
      <c r="C134" s="22"/>
    </row>
    <row r="135" spans="1:3" ht="38.25">
      <c r="A135" s="23"/>
      <c r="B135" s="47" t="s">
        <v>347</v>
      </c>
      <c r="C135" s="22"/>
    </row>
    <row r="136" spans="1:3" ht="12.75">
      <c r="A136" s="23" t="s">
        <v>420</v>
      </c>
      <c r="B136" s="41" t="s">
        <v>754</v>
      </c>
      <c r="C136" s="22"/>
    </row>
    <row r="137" spans="1:3" ht="13.5" thickBot="1">
      <c r="A137" s="3" t="s">
        <v>421</v>
      </c>
      <c r="B137" s="49" t="s">
        <v>247</v>
      </c>
      <c r="C137" s="50"/>
    </row>
    <row r="138" spans="1:3" ht="15" thickBot="1" thickTop="1">
      <c r="A138" s="51"/>
      <c r="B138" s="29"/>
      <c r="C138" s="52"/>
    </row>
    <row r="139" spans="1:3" s="6" customFormat="1" ht="13.5" thickTop="1">
      <c r="A139" s="53"/>
      <c r="B139" s="54"/>
      <c r="C139" s="55"/>
    </row>
    <row r="140" spans="1:3" s="6" customFormat="1" ht="12.75">
      <c r="A140" s="53"/>
      <c r="B140" s="54"/>
      <c r="C140" s="55"/>
    </row>
    <row r="141" spans="1:3" s="6" customFormat="1" ht="12.75">
      <c r="A141" s="53"/>
      <c r="B141" s="54"/>
      <c r="C141" s="55"/>
    </row>
    <row r="142" spans="1:3" s="6" customFormat="1" ht="12.75">
      <c r="A142" s="53"/>
      <c r="B142" s="54"/>
      <c r="C142" s="55"/>
    </row>
    <row r="143" spans="1:3" s="6" customFormat="1" ht="12.75">
      <c r="A143" s="53"/>
      <c r="B143" s="54"/>
      <c r="C143" s="55"/>
    </row>
    <row r="144" spans="1:3" s="6" customFormat="1" ht="12.75">
      <c r="A144" s="641" t="s">
        <v>18</v>
      </c>
      <c r="B144" s="642"/>
      <c r="C144" s="643"/>
    </row>
    <row r="145" spans="1:3" s="6" customFormat="1" ht="12.75">
      <c r="A145" s="53"/>
      <c r="B145" s="54"/>
      <c r="C145" s="55"/>
    </row>
    <row r="146" spans="1:3" s="6" customFormat="1" ht="12.75">
      <c r="A146" s="53"/>
      <c r="B146" s="54"/>
      <c r="C146" s="55"/>
    </row>
    <row r="147" spans="1:3" s="6" customFormat="1" ht="13.5" thickBot="1">
      <c r="A147" s="57"/>
      <c r="B147" s="58"/>
      <c r="C147" s="59"/>
    </row>
    <row r="148" spans="1:3" ht="13.5" thickTop="1">
      <c r="A148" s="647" t="s">
        <v>563</v>
      </c>
      <c r="B148" s="648"/>
      <c r="C148" s="649"/>
    </row>
    <row r="149" spans="1:3" ht="12.75">
      <c r="A149" s="5"/>
      <c r="B149" s="6"/>
      <c r="C149" s="7"/>
    </row>
    <row r="150" spans="1:3" ht="38.25" customHeight="1">
      <c r="A150" s="650" t="s">
        <v>663</v>
      </c>
      <c r="B150" s="674"/>
      <c r="C150" s="675"/>
    </row>
    <row r="151" spans="1:3" ht="13.5" thickBot="1">
      <c r="A151" s="676"/>
      <c r="B151" s="677"/>
      <c r="C151" s="678"/>
    </row>
    <row r="152" spans="1:3" ht="35.25" thickBot="1" thickTop="1">
      <c r="A152" s="11" t="s">
        <v>120</v>
      </c>
      <c r="B152" s="12" t="s">
        <v>122</v>
      </c>
      <c r="C152" s="222" t="s">
        <v>564</v>
      </c>
    </row>
    <row r="153" spans="1:3" ht="14.25" thickBot="1" thickTop="1">
      <c r="A153" s="11"/>
      <c r="B153" s="12"/>
      <c r="C153" s="13"/>
    </row>
    <row r="154" spans="1:3" ht="13.5" thickTop="1">
      <c r="A154" s="45"/>
      <c r="B154" s="60"/>
      <c r="C154" s="61"/>
    </row>
    <row r="155" spans="1:3" ht="12.75">
      <c r="A155" s="23"/>
      <c r="B155" s="47" t="s">
        <v>378</v>
      </c>
      <c r="C155" s="22"/>
    </row>
    <row r="156" spans="1:3" ht="12.75">
      <c r="A156" s="23" t="s">
        <v>422</v>
      </c>
      <c r="B156" s="41" t="s">
        <v>137</v>
      </c>
      <c r="C156" s="22"/>
    </row>
    <row r="157" spans="1:3" ht="12.75">
      <c r="A157" s="23" t="s">
        <v>423</v>
      </c>
      <c r="B157" s="41" t="s">
        <v>755</v>
      </c>
      <c r="C157" s="48"/>
    </row>
    <row r="158" spans="1:3" ht="12.75">
      <c r="A158" s="23" t="s">
        <v>253</v>
      </c>
      <c r="B158" s="41" t="s">
        <v>5</v>
      </c>
      <c r="C158" s="22"/>
    </row>
    <row r="159" spans="1:3" ht="12.75">
      <c r="A159" s="23"/>
      <c r="B159" s="41" t="s">
        <v>139</v>
      </c>
      <c r="C159" s="22"/>
    </row>
    <row r="160" spans="1:3" ht="12.75">
      <c r="A160" s="23" t="s">
        <v>254</v>
      </c>
      <c r="B160" s="41" t="s">
        <v>679</v>
      </c>
      <c r="C160" s="22"/>
    </row>
    <row r="161" spans="1:3" ht="12.75">
      <c r="A161" s="23" t="s">
        <v>255</v>
      </c>
      <c r="B161" s="41" t="s">
        <v>756</v>
      </c>
      <c r="C161" s="22"/>
    </row>
    <row r="162" spans="1:3" ht="12.75">
      <c r="A162" s="23" t="s">
        <v>256</v>
      </c>
      <c r="B162" s="41" t="s">
        <v>427</v>
      </c>
      <c r="C162" s="22"/>
    </row>
    <row r="163" spans="1:3" ht="12.75">
      <c r="A163" s="23" t="s">
        <v>257</v>
      </c>
      <c r="B163" s="41" t="s">
        <v>140</v>
      </c>
      <c r="C163" s="22"/>
    </row>
    <row r="164" spans="1:3" ht="12.75">
      <c r="A164" s="23"/>
      <c r="B164" s="41" t="s">
        <v>433</v>
      </c>
      <c r="C164" s="22"/>
    </row>
    <row r="165" spans="1:3" ht="12.75">
      <c r="A165" s="23" t="s">
        <v>258</v>
      </c>
      <c r="B165" s="41" t="s">
        <v>426</v>
      </c>
      <c r="C165" s="22"/>
    </row>
    <row r="166" spans="1:3" ht="12.75">
      <c r="A166" s="23"/>
      <c r="B166" s="47" t="s">
        <v>380</v>
      </c>
      <c r="C166" s="22"/>
    </row>
    <row r="167" spans="1:3" ht="38.25">
      <c r="A167" s="23" t="s">
        <v>259</v>
      </c>
      <c r="B167" s="41" t="s">
        <v>141</v>
      </c>
      <c r="C167" s="22"/>
    </row>
    <row r="168" spans="1:3" ht="12.75">
      <c r="A168" s="23"/>
      <c r="B168" s="47" t="s">
        <v>348</v>
      </c>
      <c r="C168" s="22"/>
    </row>
    <row r="169" spans="1:3" ht="12.75">
      <c r="A169" s="23"/>
      <c r="B169" s="41" t="s">
        <v>757</v>
      </c>
      <c r="C169" s="22"/>
    </row>
    <row r="170" spans="1:3" ht="25.5">
      <c r="A170" s="23" t="s">
        <v>260</v>
      </c>
      <c r="B170" s="62" t="s">
        <v>349</v>
      </c>
      <c r="C170" s="22"/>
    </row>
    <row r="171" spans="1:3" ht="12.75">
      <c r="A171" s="23" t="s">
        <v>261</v>
      </c>
      <c r="B171" s="41" t="s">
        <v>244</v>
      </c>
      <c r="C171" s="22"/>
    </row>
    <row r="172" spans="1:3" ht="25.5">
      <c r="A172" s="23" t="s">
        <v>265</v>
      </c>
      <c r="B172" s="43" t="s">
        <v>133</v>
      </c>
      <c r="C172" s="22"/>
    </row>
    <row r="173" spans="1:3" ht="12.75">
      <c r="A173" s="23"/>
      <c r="B173" s="24" t="s">
        <v>249</v>
      </c>
      <c r="C173" s="22"/>
    </row>
    <row r="174" spans="1:3" ht="12.75">
      <c r="A174" s="23"/>
      <c r="B174" s="24" t="s">
        <v>249</v>
      </c>
      <c r="C174" s="22"/>
    </row>
    <row r="175" spans="1:3" ht="13.5" thickBot="1">
      <c r="A175" s="25"/>
      <c r="B175" s="44" t="s">
        <v>249</v>
      </c>
      <c r="C175" s="27"/>
    </row>
    <row r="176" spans="1:3" ht="14.25" thickBot="1" thickTop="1">
      <c r="A176" s="28"/>
      <c r="B176" s="29"/>
      <c r="C176" s="30"/>
    </row>
    <row r="177" spans="1:3" ht="13.5" thickTop="1">
      <c r="A177" s="53"/>
      <c r="B177" s="63"/>
      <c r="C177" s="64"/>
    </row>
    <row r="178" spans="1:3" ht="12.75">
      <c r="A178" s="53"/>
      <c r="B178" s="63"/>
      <c r="C178" s="64"/>
    </row>
    <row r="179" spans="1:3" ht="12.75">
      <c r="A179" s="53"/>
      <c r="B179" s="65"/>
      <c r="C179" s="64"/>
    </row>
    <row r="180" spans="1:3" ht="12.75">
      <c r="A180" s="53"/>
      <c r="B180" s="65"/>
      <c r="C180" s="64"/>
    </row>
    <row r="181" spans="1:3" ht="12.75">
      <c r="A181" s="53"/>
      <c r="B181" s="65"/>
      <c r="C181" s="64"/>
    </row>
    <row r="182" spans="1:3" ht="12.75">
      <c r="A182" s="53"/>
      <c r="B182" s="65"/>
      <c r="C182" s="64"/>
    </row>
    <row r="183" spans="1:3" ht="12.75">
      <c r="A183" s="53"/>
      <c r="B183" s="65"/>
      <c r="C183" s="64"/>
    </row>
    <row r="184" spans="1:3" ht="12.75">
      <c r="A184" s="53"/>
      <c r="B184" s="65"/>
      <c r="C184" s="64"/>
    </row>
    <row r="185" spans="1:3" ht="12.75">
      <c r="A185" s="53"/>
      <c r="B185" s="65"/>
      <c r="C185" s="64"/>
    </row>
    <row r="186" spans="1:3" ht="12.75">
      <c r="A186" s="53"/>
      <c r="B186" s="65"/>
      <c r="C186" s="64"/>
    </row>
    <row r="187" spans="1:3" ht="12.75">
      <c r="A187" s="53"/>
      <c r="B187" s="65"/>
      <c r="C187" s="64"/>
    </row>
    <row r="188" spans="1:3" ht="12.75">
      <c r="A188" s="53"/>
      <c r="B188" s="65"/>
      <c r="C188" s="64"/>
    </row>
    <row r="189" spans="1:3" ht="12.75">
      <c r="A189" s="53"/>
      <c r="B189" s="65"/>
      <c r="C189" s="64"/>
    </row>
    <row r="190" spans="1:3" ht="12.75">
      <c r="A190" s="53"/>
      <c r="B190" s="65"/>
      <c r="C190" s="64"/>
    </row>
    <row r="191" spans="1:3" ht="12.75">
      <c r="A191" s="53"/>
      <c r="B191" s="65"/>
      <c r="C191" s="64"/>
    </row>
    <row r="192" spans="1:3" ht="12.75">
      <c r="A192" s="641" t="s">
        <v>19</v>
      </c>
      <c r="B192" s="642"/>
      <c r="C192" s="643"/>
    </row>
    <row r="193" spans="1:3" ht="12.75">
      <c r="A193" s="5"/>
      <c r="B193" s="6"/>
      <c r="C193" s="66"/>
    </row>
    <row r="194" spans="1:3" ht="12.75">
      <c r="A194" s="5"/>
      <c r="B194" s="6"/>
      <c r="C194" s="66"/>
    </row>
    <row r="195" spans="1:3" ht="13.5" thickBot="1">
      <c r="A195" s="35"/>
      <c r="B195" s="36"/>
      <c r="C195" s="67"/>
    </row>
    <row r="196" spans="1:3" ht="13.5" thickTop="1">
      <c r="A196" s="647" t="s">
        <v>563</v>
      </c>
      <c r="B196" s="648"/>
      <c r="C196" s="649"/>
    </row>
    <row r="197" spans="1:3" ht="12.75">
      <c r="A197" s="34"/>
      <c r="B197" s="68"/>
      <c r="C197" s="69"/>
    </row>
    <row r="198" spans="1:3" ht="32.25" customHeight="1">
      <c r="A198" s="650" t="s">
        <v>28</v>
      </c>
      <c r="B198" s="651"/>
      <c r="C198" s="652"/>
    </row>
    <row r="199" spans="1:3" ht="43.5" customHeight="1">
      <c r="A199" s="653" t="s">
        <v>381</v>
      </c>
      <c r="B199" s="654"/>
      <c r="C199" s="655"/>
    </row>
    <row r="200" spans="1:3" ht="13.5" thickBot="1">
      <c r="A200" s="70"/>
      <c r="B200" s="71"/>
      <c r="C200" s="72"/>
    </row>
    <row r="201" spans="1:3" ht="35.25" thickBot="1" thickTop="1">
      <c r="A201" s="11" t="s">
        <v>120</v>
      </c>
      <c r="B201" s="12" t="s">
        <v>122</v>
      </c>
      <c r="C201" s="222" t="s">
        <v>564</v>
      </c>
    </row>
    <row r="202" spans="1:3" ht="14.25" thickBot="1" thickTop="1">
      <c r="A202" s="11"/>
      <c r="B202" s="12"/>
      <c r="C202" s="13"/>
    </row>
    <row r="203" spans="1:3" ht="13.5" thickTop="1">
      <c r="A203" s="73"/>
      <c r="B203" s="74" t="s">
        <v>129</v>
      </c>
      <c r="C203" s="75"/>
    </row>
    <row r="204" spans="1:3" ht="63.75">
      <c r="A204" s="23" t="s">
        <v>696</v>
      </c>
      <c r="B204" s="41" t="s">
        <v>248</v>
      </c>
      <c r="C204" s="76"/>
    </row>
    <row r="205" spans="1:3" ht="25.5">
      <c r="A205" s="23"/>
      <c r="B205" s="47" t="s">
        <v>350</v>
      </c>
      <c r="C205" s="22"/>
    </row>
    <row r="206" spans="1:3" ht="25.5">
      <c r="A206" s="23" t="s">
        <v>697</v>
      </c>
      <c r="B206" s="41" t="s">
        <v>379</v>
      </c>
      <c r="C206" s="22"/>
    </row>
    <row r="207" spans="1:3" ht="51">
      <c r="A207" s="23" t="s">
        <v>698</v>
      </c>
      <c r="B207" s="41" t="s">
        <v>425</v>
      </c>
      <c r="C207" s="76"/>
    </row>
    <row r="208" spans="1:3" ht="12.75">
      <c r="A208" s="656"/>
      <c r="B208" s="47" t="s">
        <v>351</v>
      </c>
      <c r="C208" s="77"/>
    </row>
    <row r="209" spans="1:3" ht="12.75">
      <c r="A209" s="656"/>
      <c r="B209" s="41" t="s">
        <v>266</v>
      </c>
      <c r="C209" s="22"/>
    </row>
    <row r="210" spans="1:3" ht="25.5">
      <c r="A210" s="23" t="s">
        <v>699</v>
      </c>
      <c r="B210" s="41" t="s">
        <v>135</v>
      </c>
      <c r="C210" s="22"/>
    </row>
    <row r="211" spans="1:3" ht="12.75">
      <c r="A211" s="23" t="s">
        <v>700</v>
      </c>
      <c r="B211" s="41" t="s">
        <v>246</v>
      </c>
      <c r="C211" s="22"/>
    </row>
    <row r="212" spans="1:3" ht="25.5">
      <c r="A212" s="23" t="s">
        <v>701</v>
      </c>
      <c r="B212" s="41" t="s">
        <v>267</v>
      </c>
      <c r="C212" s="22"/>
    </row>
    <row r="213" spans="1:3" ht="38.25">
      <c r="A213" s="23"/>
      <c r="B213" s="47" t="s">
        <v>352</v>
      </c>
      <c r="C213" s="22"/>
    </row>
    <row r="214" spans="1:3" ht="12.75">
      <c r="A214" s="23" t="s">
        <v>702</v>
      </c>
      <c r="B214" s="41" t="s">
        <v>268</v>
      </c>
      <c r="C214" s="78"/>
    </row>
    <row r="215" spans="1:3" ht="12.75">
      <c r="A215" s="23" t="s">
        <v>703</v>
      </c>
      <c r="B215" s="41" t="s">
        <v>269</v>
      </c>
      <c r="C215" s="78"/>
    </row>
    <row r="216" spans="1:3" ht="12.75">
      <c r="A216" s="23" t="s">
        <v>704</v>
      </c>
      <c r="B216" s="41" t="s">
        <v>270</v>
      </c>
      <c r="C216" s="22"/>
    </row>
    <row r="217" spans="1:3" ht="18" customHeight="1">
      <c r="A217" s="23" t="s">
        <v>277</v>
      </c>
      <c r="B217" s="41" t="s">
        <v>271</v>
      </c>
      <c r="C217" s="22"/>
    </row>
    <row r="218" spans="1:3" ht="12.75">
      <c r="A218" s="23"/>
      <c r="B218" s="47" t="s">
        <v>378</v>
      </c>
      <c r="C218" s="22"/>
    </row>
    <row r="219" spans="1:3" ht="12.75">
      <c r="A219" s="23" t="s">
        <v>705</v>
      </c>
      <c r="B219" s="41" t="s">
        <v>137</v>
      </c>
      <c r="C219" s="22"/>
    </row>
    <row r="220" spans="1:3" ht="12.75">
      <c r="A220" s="23" t="s">
        <v>677</v>
      </c>
      <c r="B220" s="41" t="s">
        <v>755</v>
      </c>
      <c r="C220" s="22"/>
    </row>
    <row r="221" spans="1:3" ht="12.75">
      <c r="A221" s="23" t="s">
        <v>678</v>
      </c>
      <c r="B221" s="41" t="s">
        <v>497</v>
      </c>
      <c r="C221" s="22"/>
    </row>
    <row r="222" spans="1:3" ht="12.75">
      <c r="A222" s="23"/>
      <c r="B222" s="47"/>
      <c r="C222" s="22"/>
    </row>
    <row r="223" spans="1:3" ht="14.25" thickBot="1">
      <c r="A223" s="79"/>
      <c r="B223" s="80"/>
      <c r="C223" s="81"/>
    </row>
    <row r="224" spans="1:3" s="6" customFormat="1" ht="14.25" thickTop="1">
      <c r="A224" s="31"/>
      <c r="B224" s="82"/>
      <c r="C224" s="111"/>
    </row>
    <row r="225" spans="1:3" s="6" customFormat="1" ht="13.5">
      <c r="A225" s="5"/>
      <c r="B225" s="84"/>
      <c r="C225" s="83"/>
    </row>
    <row r="226" spans="1:3" s="6" customFormat="1" ht="13.5">
      <c r="A226" s="5"/>
      <c r="B226" s="84"/>
      <c r="C226" s="83"/>
    </row>
    <row r="227" spans="1:3" s="6" customFormat="1" ht="13.5">
      <c r="A227" s="5"/>
      <c r="B227" s="84"/>
      <c r="C227" s="83"/>
    </row>
    <row r="228" spans="1:3" s="6" customFormat="1" ht="12.75">
      <c r="A228" s="641" t="s">
        <v>20</v>
      </c>
      <c r="B228" s="642"/>
      <c r="C228" s="643"/>
    </row>
    <row r="229" spans="1:3" s="6" customFormat="1" ht="13.5">
      <c r="A229" s="5"/>
      <c r="B229" s="84"/>
      <c r="C229" s="83"/>
    </row>
    <row r="230" spans="1:3" s="6" customFormat="1" ht="13.5">
      <c r="A230" s="5"/>
      <c r="B230" s="84"/>
      <c r="C230" s="83"/>
    </row>
    <row r="231" spans="1:3" s="6" customFormat="1" ht="14.25" thickBot="1">
      <c r="A231" s="35"/>
      <c r="B231" s="85"/>
      <c r="C231" s="86"/>
    </row>
    <row r="232" spans="1:3" ht="13.5" thickTop="1">
      <c r="A232" s="647" t="s">
        <v>563</v>
      </c>
      <c r="B232" s="648"/>
      <c r="C232" s="649"/>
    </row>
    <row r="233" spans="1:3" ht="12.75">
      <c r="A233" s="34"/>
      <c r="B233" s="68"/>
      <c r="C233" s="69"/>
    </row>
    <row r="234" spans="1:3" ht="32.25" customHeight="1">
      <c r="A234" s="650" t="s">
        <v>28</v>
      </c>
      <c r="B234" s="651"/>
      <c r="C234" s="652"/>
    </row>
    <row r="235" spans="1:3" ht="43.5" customHeight="1" thickBot="1">
      <c r="A235" s="638" t="s">
        <v>381</v>
      </c>
      <c r="B235" s="639"/>
      <c r="C235" s="640"/>
    </row>
    <row r="236" spans="1:3" ht="35.25" thickBot="1" thickTop="1">
      <c r="A236" s="11" t="s">
        <v>120</v>
      </c>
      <c r="B236" s="12" t="s">
        <v>122</v>
      </c>
      <c r="C236" s="222" t="s">
        <v>564</v>
      </c>
    </row>
    <row r="237" spans="1:3" ht="14.25" thickBot="1" thickTop="1">
      <c r="A237" s="11"/>
      <c r="B237" s="12"/>
      <c r="C237" s="13"/>
    </row>
    <row r="238" spans="1:3" ht="14.25" thickBot="1" thickTop="1">
      <c r="A238" s="28"/>
      <c r="B238" s="29"/>
      <c r="C238" s="87"/>
    </row>
    <row r="239" spans="1:3" ht="13.5" thickTop="1">
      <c r="A239" s="45"/>
      <c r="B239" s="46" t="s">
        <v>138</v>
      </c>
      <c r="C239" s="19"/>
    </row>
    <row r="240" spans="1:3" ht="12.75">
      <c r="A240" s="23"/>
      <c r="B240" s="41" t="s">
        <v>139</v>
      </c>
      <c r="C240" s="22"/>
    </row>
    <row r="241" spans="1:3" ht="12.75">
      <c r="A241" s="23" t="s">
        <v>680</v>
      </c>
      <c r="B241" s="41" t="s">
        <v>272</v>
      </c>
      <c r="C241" s="22"/>
    </row>
    <row r="242" spans="1:3" ht="12.75">
      <c r="A242" s="23" t="s">
        <v>681</v>
      </c>
      <c r="B242" s="41" t="s">
        <v>273</v>
      </c>
      <c r="C242" s="22"/>
    </row>
    <row r="243" spans="1:3" ht="12.75">
      <c r="A243" s="23" t="s">
        <v>682</v>
      </c>
      <c r="B243" s="41" t="s">
        <v>274</v>
      </c>
      <c r="C243" s="22"/>
    </row>
    <row r="244" spans="1:3" ht="12.75">
      <c r="A244" s="23" t="s">
        <v>498</v>
      </c>
      <c r="B244" s="41" t="s">
        <v>275</v>
      </c>
      <c r="C244" s="22"/>
    </row>
    <row r="245" spans="1:3" ht="12.75">
      <c r="A245" s="23" t="s">
        <v>683</v>
      </c>
      <c r="B245" s="41" t="s">
        <v>140</v>
      </c>
      <c r="C245" s="22"/>
    </row>
    <row r="246" spans="1:3" ht="12.75">
      <c r="A246" s="23" t="s">
        <v>684</v>
      </c>
      <c r="B246" s="41" t="s">
        <v>314</v>
      </c>
      <c r="C246" s="22"/>
    </row>
    <row r="247" spans="1:3" ht="12.75">
      <c r="A247" s="23"/>
      <c r="B247" s="47" t="s">
        <v>380</v>
      </c>
      <c r="C247" s="22"/>
    </row>
    <row r="248" spans="1:3" ht="38.25">
      <c r="A248" s="23" t="s">
        <v>685</v>
      </c>
      <c r="B248" s="41" t="s">
        <v>141</v>
      </c>
      <c r="C248" s="22"/>
    </row>
    <row r="249" spans="1:3" ht="12.75">
      <c r="A249" s="656"/>
      <c r="B249" s="47" t="s">
        <v>142</v>
      </c>
      <c r="C249" s="22"/>
    </row>
    <row r="250" spans="1:3" ht="38.25">
      <c r="A250" s="656"/>
      <c r="B250" s="41" t="s">
        <v>143</v>
      </c>
      <c r="C250" s="76"/>
    </row>
    <row r="251" spans="1:3" ht="25.5">
      <c r="A251" s="23" t="s">
        <v>686</v>
      </c>
      <c r="B251" s="41" t="s">
        <v>219</v>
      </c>
      <c r="C251" s="76"/>
    </row>
    <row r="252" spans="1:3" ht="12.75">
      <c r="A252" s="23" t="s">
        <v>687</v>
      </c>
      <c r="B252" s="41" t="s">
        <v>220</v>
      </c>
      <c r="C252" s="76"/>
    </row>
    <row r="253" spans="1:3" ht="12.75">
      <c r="A253" s="23"/>
      <c r="B253" s="47" t="s">
        <v>408</v>
      </c>
      <c r="C253" s="76"/>
    </row>
    <row r="254" spans="1:3" ht="38.25">
      <c r="A254" s="23" t="s">
        <v>689</v>
      </c>
      <c r="B254" s="41" t="s">
        <v>221</v>
      </c>
      <c r="C254" s="76"/>
    </row>
    <row r="255" spans="1:3" s="6" customFormat="1" ht="12.75">
      <c r="A255" s="656"/>
      <c r="B255" s="47" t="s">
        <v>348</v>
      </c>
      <c r="C255" s="22"/>
    </row>
    <row r="256" spans="1:3" ht="38.25">
      <c r="A256" s="656"/>
      <c r="B256" s="41" t="s">
        <v>603</v>
      </c>
      <c r="C256" s="22"/>
    </row>
    <row r="257" spans="1:3" ht="25.5">
      <c r="A257" s="23" t="s">
        <v>688</v>
      </c>
      <c r="B257" s="88" t="s">
        <v>353</v>
      </c>
      <c r="C257" s="22"/>
    </row>
    <row r="258" spans="1:3" ht="28.5" customHeight="1">
      <c r="A258" s="23" t="s">
        <v>690</v>
      </c>
      <c r="B258" s="62" t="s">
        <v>354</v>
      </c>
      <c r="C258" s="22"/>
    </row>
    <row r="259" spans="1:3" ht="12.75">
      <c r="A259" s="23" t="s">
        <v>691</v>
      </c>
      <c r="B259" s="62" t="s">
        <v>355</v>
      </c>
      <c r="C259" s="22"/>
    </row>
    <row r="260" spans="1:3" ht="12.75">
      <c r="A260" s="23" t="s">
        <v>692</v>
      </c>
      <c r="B260" s="62" t="s">
        <v>356</v>
      </c>
      <c r="C260" s="22"/>
    </row>
    <row r="261" spans="1:3" ht="12.75">
      <c r="A261" s="23" t="s">
        <v>693</v>
      </c>
      <c r="B261" s="62" t="s">
        <v>357</v>
      </c>
      <c r="C261" s="22"/>
    </row>
    <row r="262" spans="1:3" ht="13.5" thickBot="1">
      <c r="A262" s="23" t="s">
        <v>694</v>
      </c>
      <c r="B262" s="62" t="s">
        <v>358</v>
      </c>
      <c r="C262" s="22"/>
    </row>
    <row r="263" spans="1:3" ht="15" thickBot="1" thickTop="1">
      <c r="A263" s="51"/>
      <c r="B263" s="29"/>
      <c r="C263" s="52"/>
    </row>
    <row r="264" spans="1:3" ht="14.25" thickTop="1">
      <c r="A264" s="5"/>
      <c r="B264" s="84"/>
      <c r="C264" s="83"/>
    </row>
    <row r="265" spans="1:3" ht="12.75">
      <c r="A265" s="53"/>
      <c r="B265" s="89"/>
      <c r="C265" s="64"/>
    </row>
    <row r="266" spans="1:3" ht="12.75">
      <c r="A266" s="641" t="s">
        <v>24</v>
      </c>
      <c r="B266" s="642"/>
      <c r="C266" s="643"/>
    </row>
    <row r="267" spans="1:3" ht="12.75">
      <c r="A267" s="2"/>
      <c r="B267" s="1"/>
      <c r="C267" s="56"/>
    </row>
    <row r="268" spans="1:3" ht="12.75">
      <c r="A268" s="53"/>
      <c r="B268" s="89"/>
      <c r="C268" s="64"/>
    </row>
    <row r="269" spans="1:3" ht="13.5" thickBot="1">
      <c r="A269" s="57"/>
      <c r="B269" s="90"/>
      <c r="C269" s="91"/>
    </row>
    <row r="270" spans="1:3" ht="13.5" thickTop="1">
      <c r="A270" s="647" t="s">
        <v>563</v>
      </c>
      <c r="B270" s="648"/>
      <c r="C270" s="649"/>
    </row>
    <row r="271" spans="1:3" ht="12.75">
      <c r="A271" s="34"/>
      <c r="B271" s="68"/>
      <c r="C271" s="69"/>
    </row>
    <row r="272" spans="1:3" ht="32.25" customHeight="1">
      <c r="A272" s="650" t="s">
        <v>28</v>
      </c>
      <c r="B272" s="651"/>
      <c r="C272" s="652"/>
    </row>
    <row r="273" spans="1:3" ht="43.5" customHeight="1" thickBot="1">
      <c r="A273" s="638" t="s">
        <v>381</v>
      </c>
      <c r="B273" s="639"/>
      <c r="C273" s="640"/>
    </row>
    <row r="274" spans="1:3" ht="35.25" thickBot="1" thickTop="1">
      <c r="A274" s="11" t="s">
        <v>120</v>
      </c>
      <c r="B274" s="12" t="s">
        <v>122</v>
      </c>
      <c r="C274" s="222" t="s">
        <v>564</v>
      </c>
    </row>
    <row r="275" spans="1:3" ht="14.25" thickBot="1" thickTop="1">
      <c r="A275" s="11"/>
      <c r="B275" s="12"/>
      <c r="C275" s="13"/>
    </row>
    <row r="276" spans="1:3" ht="14.25" thickBot="1" thickTop="1">
      <c r="A276" s="28"/>
      <c r="B276" s="29"/>
      <c r="C276" s="87"/>
    </row>
    <row r="277" spans="1:3" ht="27" thickBot="1" thickTop="1">
      <c r="A277" s="23" t="s">
        <v>695</v>
      </c>
      <c r="B277" s="92" t="s">
        <v>359</v>
      </c>
      <c r="C277" s="75"/>
    </row>
    <row r="278" spans="1:3" ht="26.25" thickTop="1">
      <c r="A278" s="73" t="s">
        <v>278</v>
      </c>
      <c r="B278" s="62" t="s">
        <v>360</v>
      </c>
      <c r="C278" s="22"/>
    </row>
    <row r="279" spans="1:3" ht="25.5">
      <c r="A279" s="23" t="s">
        <v>279</v>
      </c>
      <c r="B279" s="62" t="s">
        <v>361</v>
      </c>
      <c r="C279" s="22"/>
    </row>
    <row r="280" spans="1:3" ht="25.5">
      <c r="A280" s="23" t="s">
        <v>280</v>
      </c>
      <c r="B280" s="62" t="s">
        <v>362</v>
      </c>
      <c r="C280" s="22"/>
    </row>
    <row r="281" spans="1:3" ht="38.25">
      <c r="A281" s="23" t="s">
        <v>281</v>
      </c>
      <c r="B281" s="93" t="s">
        <v>363</v>
      </c>
      <c r="C281" s="22"/>
    </row>
    <row r="282" spans="1:3" ht="12.75">
      <c r="A282" s="656"/>
      <c r="B282" s="47" t="s">
        <v>222</v>
      </c>
      <c r="C282" s="679"/>
    </row>
    <row r="283" spans="1:3" ht="12.75">
      <c r="A283" s="656"/>
      <c r="B283" s="41" t="s">
        <v>276</v>
      </c>
      <c r="C283" s="679"/>
    </row>
    <row r="284" spans="1:3" ht="51">
      <c r="A284" s="3" t="s">
        <v>282</v>
      </c>
      <c r="B284" s="62" t="s">
        <v>364</v>
      </c>
      <c r="C284" s="78"/>
    </row>
    <row r="285" spans="1:3" ht="12.75">
      <c r="A285" s="23"/>
      <c r="B285" s="47" t="s">
        <v>223</v>
      </c>
      <c r="C285" s="22"/>
    </row>
    <row r="286" spans="1:3" ht="12.75">
      <c r="A286" s="23" t="s">
        <v>283</v>
      </c>
      <c r="B286" s="41" t="s">
        <v>295</v>
      </c>
      <c r="C286" s="22"/>
    </row>
    <row r="287" spans="1:3" ht="12.75">
      <c r="A287" s="23" t="s">
        <v>284</v>
      </c>
      <c r="B287" s="41" t="s">
        <v>296</v>
      </c>
      <c r="C287" s="22"/>
    </row>
    <row r="288" spans="1:3" ht="25.5">
      <c r="A288" s="23" t="s">
        <v>285</v>
      </c>
      <c r="B288" s="41" t="s">
        <v>382</v>
      </c>
      <c r="C288" s="22"/>
    </row>
    <row r="289" spans="1:3" s="6" customFormat="1" ht="25.5">
      <c r="A289" s="23" t="s">
        <v>297</v>
      </c>
      <c r="B289" s="41" t="s">
        <v>224</v>
      </c>
      <c r="C289" s="22"/>
    </row>
    <row r="290" spans="1:3" ht="25.5">
      <c r="A290" s="23" t="s">
        <v>499</v>
      </c>
      <c r="B290" s="41" t="s">
        <v>225</v>
      </c>
      <c r="C290" s="78"/>
    </row>
    <row r="291" spans="1:3" ht="25.5">
      <c r="A291" s="656" t="s">
        <v>500</v>
      </c>
      <c r="B291" s="43" t="s">
        <v>604</v>
      </c>
      <c r="C291" s="78"/>
    </row>
    <row r="292" spans="1:3" ht="12.75">
      <c r="A292" s="656"/>
      <c r="B292" s="24" t="s">
        <v>249</v>
      </c>
      <c r="C292" s="22"/>
    </row>
    <row r="293" spans="1:3" ht="12.75">
      <c r="A293" s="656"/>
      <c r="B293" s="24" t="s">
        <v>249</v>
      </c>
      <c r="C293" s="22"/>
    </row>
    <row r="294" spans="1:3" ht="13.5" thickBot="1">
      <c r="A294" s="25"/>
      <c r="B294" s="44" t="s">
        <v>249</v>
      </c>
      <c r="C294" s="27"/>
    </row>
    <row r="295" spans="1:3" ht="14.25" thickBot="1" thickTop="1">
      <c r="A295" s="28"/>
      <c r="B295" s="29"/>
      <c r="C295" s="30"/>
    </row>
    <row r="296" spans="1:3" ht="13.5" thickTop="1">
      <c r="A296" s="94"/>
      <c r="B296" s="82"/>
      <c r="C296" s="112"/>
    </row>
    <row r="297" spans="1:3" ht="12.75">
      <c r="A297" s="5"/>
      <c r="B297" s="65"/>
      <c r="C297" s="69"/>
    </row>
    <row r="298" spans="1:3" ht="12.75">
      <c r="A298" s="5"/>
      <c r="B298" s="65"/>
      <c r="C298" s="69"/>
    </row>
    <row r="299" spans="1:3" ht="12.75">
      <c r="A299" s="5"/>
      <c r="B299" s="65"/>
      <c r="C299" s="69"/>
    </row>
    <row r="300" spans="1:3" ht="12.75">
      <c r="A300" s="5"/>
      <c r="B300" s="65"/>
      <c r="C300" s="69"/>
    </row>
    <row r="301" spans="1:3" ht="12.75">
      <c r="A301" s="5"/>
      <c r="B301" s="65"/>
      <c r="C301" s="69"/>
    </row>
    <row r="302" spans="1:3" ht="12.75">
      <c r="A302" s="5"/>
      <c r="B302" s="65"/>
      <c r="C302" s="69"/>
    </row>
    <row r="303" spans="1:3" ht="12.75">
      <c r="A303" s="641" t="s">
        <v>25</v>
      </c>
      <c r="B303" s="642"/>
      <c r="C303" s="643"/>
    </row>
    <row r="304" spans="1:3" ht="12.75">
      <c r="A304" s="5"/>
      <c r="B304" s="65"/>
      <c r="C304" s="69"/>
    </row>
    <row r="305" spans="1:3" ht="12.75">
      <c r="A305" s="5"/>
      <c r="B305" s="65"/>
      <c r="C305" s="69"/>
    </row>
    <row r="306" spans="1:3" ht="13.5" thickBot="1">
      <c r="A306" s="35"/>
      <c r="B306" s="95"/>
      <c r="C306" s="96"/>
    </row>
    <row r="307" spans="1:3" ht="13.5" thickTop="1">
      <c r="A307" s="647" t="s">
        <v>563</v>
      </c>
      <c r="B307" s="648"/>
      <c r="C307" s="649"/>
    </row>
    <row r="308" spans="1:3" ht="12.75">
      <c r="A308" s="5"/>
      <c r="B308" s="6"/>
      <c r="C308" s="7"/>
    </row>
    <row r="309" spans="1:3" ht="38.25" customHeight="1" thickBot="1">
      <c r="A309" s="676" t="s">
        <v>29</v>
      </c>
      <c r="B309" s="677"/>
      <c r="C309" s="678"/>
    </row>
    <row r="310" spans="1:3" ht="14.25" thickBot="1" thickTop="1">
      <c r="A310" s="676"/>
      <c r="B310" s="677"/>
      <c r="C310" s="678"/>
    </row>
    <row r="311" spans="1:3" ht="35.25" thickBot="1" thickTop="1">
      <c r="A311" s="11" t="s">
        <v>120</v>
      </c>
      <c r="B311" s="12" t="s">
        <v>122</v>
      </c>
      <c r="C311" s="222" t="s">
        <v>564</v>
      </c>
    </row>
    <row r="312" spans="1:3" ht="14.25" thickBot="1" thickTop="1">
      <c r="A312" s="11"/>
      <c r="B312" s="12"/>
      <c r="C312" s="13"/>
    </row>
    <row r="313" spans="1:3" ht="13.5" thickTop="1">
      <c r="A313" s="45"/>
      <c r="B313" s="46" t="s">
        <v>129</v>
      </c>
      <c r="C313" s="19"/>
    </row>
    <row r="314" spans="1:3" ht="63.75">
      <c r="A314" s="23" t="s">
        <v>706</v>
      </c>
      <c r="B314" s="41" t="s">
        <v>248</v>
      </c>
      <c r="C314" s="22"/>
    </row>
    <row r="315" spans="1:3" ht="12.75">
      <c r="A315" s="23"/>
      <c r="B315" s="47" t="s">
        <v>130</v>
      </c>
      <c r="C315" s="22"/>
    </row>
    <row r="316" spans="1:3" ht="25.5">
      <c r="A316" s="23" t="s">
        <v>707</v>
      </c>
      <c r="B316" s="41" t="s">
        <v>379</v>
      </c>
      <c r="C316" s="22"/>
    </row>
    <row r="317" spans="1:3" ht="12.75">
      <c r="A317" s="23"/>
      <c r="B317" s="47" t="s">
        <v>131</v>
      </c>
      <c r="C317" s="22"/>
    </row>
    <row r="318" spans="1:3" ht="51">
      <c r="A318" s="23" t="s">
        <v>708</v>
      </c>
      <c r="B318" s="41" t="s">
        <v>425</v>
      </c>
      <c r="C318" s="22"/>
    </row>
    <row r="319" spans="1:3" ht="12.75">
      <c r="A319" s="23"/>
      <c r="B319" s="47" t="s">
        <v>245</v>
      </c>
      <c r="C319" s="22"/>
    </row>
    <row r="320" spans="1:3" ht="12.75">
      <c r="A320" s="23" t="s">
        <v>709</v>
      </c>
      <c r="B320" s="41" t="s">
        <v>424</v>
      </c>
      <c r="C320" s="22"/>
    </row>
    <row r="321" spans="1:3" ht="12.75">
      <c r="A321" s="23" t="s">
        <v>709</v>
      </c>
      <c r="B321" s="41" t="s">
        <v>246</v>
      </c>
      <c r="C321" s="22"/>
    </row>
    <row r="322" spans="1:3" ht="38.25">
      <c r="A322" s="23"/>
      <c r="B322" s="47" t="s">
        <v>347</v>
      </c>
      <c r="C322" s="22"/>
    </row>
    <row r="323" spans="1:3" ht="12.75">
      <c r="A323" s="23" t="s">
        <v>710</v>
      </c>
      <c r="B323" s="41" t="s">
        <v>754</v>
      </c>
      <c r="C323" s="22"/>
    </row>
    <row r="324" spans="1:3" ht="12.75">
      <c r="A324" s="3" t="s">
        <v>711</v>
      </c>
      <c r="B324" s="49" t="s">
        <v>247</v>
      </c>
      <c r="C324" s="50"/>
    </row>
    <row r="325" spans="1:3" ht="12.75">
      <c r="A325" s="23"/>
      <c r="B325" s="47" t="s">
        <v>378</v>
      </c>
      <c r="C325" s="22"/>
    </row>
    <row r="326" spans="1:3" ht="12.75">
      <c r="A326" s="23" t="s">
        <v>712</v>
      </c>
      <c r="B326" s="41" t="s">
        <v>137</v>
      </c>
      <c r="C326" s="22"/>
    </row>
    <row r="327" spans="1:3" ht="12.75">
      <c r="A327" s="23" t="s">
        <v>671</v>
      </c>
      <c r="B327" s="41" t="s">
        <v>755</v>
      </c>
      <c r="C327" s="48"/>
    </row>
    <row r="328" spans="1:3" ht="12.75">
      <c r="A328" s="23" t="s">
        <v>743</v>
      </c>
      <c r="B328" s="41" t="s">
        <v>5</v>
      </c>
      <c r="C328" s="22"/>
    </row>
    <row r="329" spans="1:3" ht="12.75">
      <c r="A329" s="23"/>
      <c r="B329" s="41" t="s">
        <v>139</v>
      </c>
      <c r="C329" s="22"/>
    </row>
    <row r="330" spans="1:3" ht="12.75">
      <c r="A330" s="23" t="s">
        <v>573</v>
      </c>
      <c r="B330" s="41" t="s">
        <v>679</v>
      </c>
      <c r="C330" s="22"/>
    </row>
    <row r="331" spans="1:3" ht="12.75">
      <c r="A331" s="23" t="s">
        <v>574</v>
      </c>
      <c r="B331" s="41" t="s">
        <v>756</v>
      </c>
      <c r="C331" s="22"/>
    </row>
    <row r="332" spans="1:3" ht="12.75">
      <c r="A332" s="23" t="s">
        <v>575</v>
      </c>
      <c r="B332" s="41" t="s">
        <v>427</v>
      </c>
      <c r="C332" s="22"/>
    </row>
    <row r="333" spans="1:3" ht="12.75">
      <c r="A333" s="23" t="s">
        <v>576</v>
      </c>
      <c r="B333" s="41" t="s">
        <v>140</v>
      </c>
      <c r="C333" s="22"/>
    </row>
    <row r="334" spans="1:3" ht="12.75">
      <c r="A334" s="23" t="s">
        <v>577</v>
      </c>
      <c r="B334" s="41" t="s">
        <v>433</v>
      </c>
      <c r="C334" s="22"/>
    </row>
    <row r="335" spans="1:3" ht="13.5" thickBot="1">
      <c r="A335" s="23" t="s">
        <v>578</v>
      </c>
      <c r="B335" s="41" t="s">
        <v>426</v>
      </c>
      <c r="C335" s="22"/>
    </row>
    <row r="336" spans="1:3" ht="15" thickBot="1" thickTop="1">
      <c r="A336" s="51"/>
      <c r="B336" s="29"/>
      <c r="C336" s="52"/>
    </row>
    <row r="337" spans="1:3" s="6" customFormat="1" ht="13.5" thickTop="1">
      <c r="A337" s="53"/>
      <c r="B337" s="54"/>
      <c r="C337" s="55"/>
    </row>
    <row r="338" spans="1:3" s="6" customFormat="1" ht="12.75">
      <c r="A338" s="53"/>
      <c r="B338" s="54"/>
      <c r="C338" s="55"/>
    </row>
    <row r="339" spans="1:3" s="6" customFormat="1" ht="12.75">
      <c r="A339" s="53"/>
      <c r="B339" s="54"/>
      <c r="C339" s="55"/>
    </row>
    <row r="340" spans="1:3" s="6" customFormat="1" ht="12.75">
      <c r="A340" s="53"/>
      <c r="B340" s="54"/>
      <c r="C340" s="55"/>
    </row>
    <row r="341" spans="1:3" s="6" customFormat="1" ht="12.75">
      <c r="A341" s="53"/>
      <c r="B341" s="54"/>
      <c r="C341" s="55"/>
    </row>
    <row r="342" spans="1:3" s="6" customFormat="1" ht="12.75">
      <c r="A342" s="53"/>
      <c r="B342" s="54"/>
      <c r="C342" s="55"/>
    </row>
    <row r="343" spans="1:3" s="6" customFormat="1" ht="12.75">
      <c r="A343" s="53"/>
      <c r="B343" s="54"/>
      <c r="C343" s="55"/>
    </row>
    <row r="344" spans="1:3" s="6" customFormat="1" ht="12.75">
      <c r="A344" s="53"/>
      <c r="B344" s="54"/>
      <c r="C344" s="55"/>
    </row>
    <row r="345" spans="1:3" s="6" customFormat="1" ht="12.75">
      <c r="A345" s="641" t="s">
        <v>26</v>
      </c>
      <c r="B345" s="642"/>
      <c r="C345" s="643"/>
    </row>
    <row r="346" spans="1:3" s="6" customFormat="1" ht="12.75">
      <c r="A346" s="2"/>
      <c r="B346" s="1"/>
      <c r="C346" s="56"/>
    </row>
    <row r="347" spans="1:3" s="6" customFormat="1" ht="12.75">
      <c r="A347" s="2"/>
      <c r="B347" s="1"/>
      <c r="C347" s="56"/>
    </row>
    <row r="348" spans="1:3" s="6" customFormat="1" ht="13.5" thickBot="1">
      <c r="A348" s="97"/>
      <c r="B348" s="98"/>
      <c r="C348" s="99"/>
    </row>
    <row r="349" spans="1:3" ht="13.5" thickTop="1">
      <c r="A349" s="647" t="s">
        <v>563</v>
      </c>
      <c r="B349" s="648"/>
      <c r="C349" s="649"/>
    </row>
    <row r="350" spans="1:3" ht="12.75">
      <c r="A350" s="5"/>
      <c r="B350" s="6"/>
      <c r="C350" s="7"/>
    </row>
    <row r="351" spans="1:3" ht="38.25" customHeight="1" thickBot="1">
      <c r="A351" s="676" t="s">
        <v>29</v>
      </c>
      <c r="B351" s="677"/>
      <c r="C351" s="678"/>
    </row>
    <row r="352" spans="1:3" ht="14.25" thickBot="1" thickTop="1">
      <c r="A352" s="676"/>
      <c r="B352" s="677"/>
      <c r="C352" s="678"/>
    </row>
    <row r="353" spans="1:3" ht="35.25" thickBot="1" thickTop="1">
      <c r="A353" s="11" t="s">
        <v>120</v>
      </c>
      <c r="B353" s="12" t="s">
        <v>122</v>
      </c>
      <c r="C353" s="222" t="s">
        <v>564</v>
      </c>
    </row>
    <row r="354" spans="1:3" ht="14.25" thickBot="1" thickTop="1">
      <c r="A354" s="11"/>
      <c r="B354" s="12"/>
      <c r="C354" s="13"/>
    </row>
    <row r="355" spans="1:3" ht="14.25" thickBot="1" thickTop="1">
      <c r="A355" s="28"/>
      <c r="B355" s="29"/>
      <c r="C355" s="87"/>
    </row>
    <row r="356" spans="1:3" ht="13.5" thickTop="1">
      <c r="A356" s="100"/>
      <c r="B356" s="215" t="s">
        <v>380</v>
      </c>
      <c r="C356" s="78"/>
    </row>
    <row r="357" spans="1:3" ht="38.25">
      <c r="A357" s="23" t="s">
        <v>579</v>
      </c>
      <c r="B357" s="41" t="s">
        <v>141</v>
      </c>
      <c r="C357" s="22"/>
    </row>
    <row r="358" spans="1:3" ht="12.75">
      <c r="A358" s="23"/>
      <c r="B358" s="47" t="s">
        <v>348</v>
      </c>
      <c r="C358" s="22"/>
    </row>
    <row r="359" spans="1:3" ht="12.75">
      <c r="A359" s="23"/>
      <c r="B359" s="41" t="s">
        <v>757</v>
      </c>
      <c r="C359" s="22"/>
    </row>
    <row r="360" spans="1:3" ht="25.5">
      <c r="A360" s="23" t="s">
        <v>289</v>
      </c>
      <c r="B360" s="62" t="s">
        <v>349</v>
      </c>
      <c r="C360" s="22"/>
    </row>
    <row r="361" spans="1:3" ht="12.75">
      <c r="A361" s="23" t="s">
        <v>290</v>
      </c>
      <c r="B361" s="41" t="s">
        <v>244</v>
      </c>
      <c r="C361" s="22"/>
    </row>
    <row r="362" spans="1:3" ht="25.5">
      <c r="A362" s="23" t="s">
        <v>291</v>
      </c>
      <c r="B362" s="43" t="s">
        <v>133</v>
      </c>
      <c r="C362" s="22"/>
    </row>
    <row r="363" spans="1:3" ht="12.75">
      <c r="A363" s="23"/>
      <c r="B363" s="24" t="s">
        <v>249</v>
      </c>
      <c r="C363" s="22"/>
    </row>
    <row r="364" spans="1:3" ht="12.75">
      <c r="A364" s="23"/>
      <c r="B364" s="24" t="s">
        <v>249</v>
      </c>
      <c r="C364" s="22"/>
    </row>
    <row r="365" spans="1:3" ht="13.5" thickBot="1">
      <c r="A365" s="25"/>
      <c r="B365" s="44" t="s">
        <v>249</v>
      </c>
      <c r="C365" s="27"/>
    </row>
    <row r="366" spans="1:3" ht="14.25" thickBot="1" thickTop="1">
      <c r="A366" s="28"/>
      <c r="B366" s="29"/>
      <c r="C366" s="30"/>
    </row>
    <row r="367" spans="1:3" ht="13.5" thickTop="1">
      <c r="A367" s="53"/>
      <c r="B367" s="63"/>
      <c r="C367" s="64"/>
    </row>
    <row r="368" spans="1:3" ht="12.75">
      <c r="A368" s="53"/>
      <c r="B368" s="63"/>
      <c r="C368" s="64"/>
    </row>
    <row r="369" spans="1:3" ht="12.75">
      <c r="A369" s="53"/>
      <c r="B369" s="65"/>
      <c r="C369" s="64"/>
    </row>
    <row r="370" spans="1:3" ht="12.75">
      <c r="A370" s="53"/>
      <c r="B370" s="65"/>
      <c r="C370" s="64"/>
    </row>
    <row r="371" spans="1:3" ht="12.75">
      <c r="A371" s="53"/>
      <c r="B371" s="65"/>
      <c r="C371" s="64"/>
    </row>
    <row r="372" spans="1:3" ht="12.75">
      <c r="A372" s="53"/>
      <c r="B372" s="65"/>
      <c r="C372" s="64"/>
    </row>
    <row r="373" spans="1:3" ht="12.75">
      <c r="A373" s="53"/>
      <c r="B373" s="65"/>
      <c r="C373" s="64"/>
    </row>
    <row r="374" spans="1:3" ht="12.75">
      <c r="A374" s="53"/>
      <c r="B374" s="65"/>
      <c r="C374" s="64"/>
    </row>
    <row r="375" spans="1:3" ht="12.75">
      <c r="A375" s="53"/>
      <c r="B375" s="65"/>
      <c r="C375" s="64"/>
    </row>
    <row r="376" spans="1:3" ht="12.75">
      <c r="A376" s="53"/>
      <c r="B376" s="65"/>
      <c r="C376" s="64"/>
    </row>
    <row r="377" spans="1:3" ht="12.75">
      <c r="A377" s="53"/>
      <c r="B377" s="65"/>
      <c r="C377" s="64"/>
    </row>
    <row r="378" spans="1:3" ht="12.75">
      <c r="A378" s="53"/>
      <c r="B378" s="65"/>
      <c r="C378" s="64"/>
    </row>
    <row r="379" spans="1:3" ht="12.75">
      <c r="A379" s="53"/>
      <c r="B379" s="65"/>
      <c r="C379" s="64"/>
    </row>
    <row r="380" spans="1:3" ht="12.75">
      <c r="A380" s="53"/>
      <c r="B380" s="65"/>
      <c r="C380" s="64"/>
    </row>
    <row r="381" spans="1:3" ht="12.75">
      <c r="A381" s="53"/>
      <c r="B381" s="65"/>
      <c r="C381" s="64"/>
    </row>
    <row r="382" spans="1:3" ht="12.75">
      <c r="A382" s="53"/>
      <c r="B382" s="65"/>
      <c r="C382" s="64"/>
    </row>
    <row r="383" spans="1:3" ht="12.75">
      <c r="A383" s="53"/>
      <c r="B383" s="65"/>
      <c r="C383" s="64"/>
    </row>
    <row r="384" spans="1:3" ht="12.75">
      <c r="A384" s="53"/>
      <c r="B384" s="65"/>
      <c r="C384" s="64"/>
    </row>
    <row r="385" spans="1:3" ht="12.75">
      <c r="A385" s="53"/>
      <c r="B385" s="65"/>
      <c r="C385" s="64"/>
    </row>
    <row r="386" spans="1:3" ht="12.75">
      <c r="A386" s="53"/>
      <c r="B386" s="65"/>
      <c r="C386" s="64"/>
    </row>
    <row r="387" spans="1:3" ht="12.75">
      <c r="A387" s="53"/>
      <c r="B387" s="65"/>
      <c r="C387" s="64"/>
    </row>
    <row r="388" spans="1:3" ht="12.75">
      <c r="A388" s="53"/>
      <c r="B388" s="65"/>
      <c r="C388" s="64"/>
    </row>
    <row r="389" spans="1:3" ht="12.75">
      <c r="A389" s="53"/>
      <c r="B389" s="65"/>
      <c r="C389" s="64"/>
    </row>
    <row r="390" spans="1:3" ht="12.75">
      <c r="A390" s="53"/>
      <c r="B390" s="65"/>
      <c r="C390" s="64"/>
    </row>
    <row r="391" spans="1:3" ht="12.75">
      <c r="A391" s="53"/>
      <c r="B391" s="65"/>
      <c r="C391" s="64"/>
    </row>
    <row r="392" spans="1:3" ht="12.75">
      <c r="A392" s="53"/>
      <c r="B392" s="65"/>
      <c r="C392" s="64"/>
    </row>
    <row r="393" spans="1:3" ht="12.75">
      <c r="A393" s="641" t="s">
        <v>514</v>
      </c>
      <c r="B393" s="642"/>
      <c r="C393" s="643"/>
    </row>
    <row r="394" spans="1:3" ht="12.75">
      <c r="A394" s="5"/>
      <c r="B394" s="6"/>
      <c r="C394" s="66"/>
    </row>
    <row r="395" spans="1:3" ht="12.75">
      <c r="A395" s="5"/>
      <c r="B395" s="6"/>
      <c r="C395" s="66"/>
    </row>
    <row r="396" spans="1:3" ht="13.5" thickBot="1">
      <c r="A396" s="35"/>
      <c r="B396" s="36"/>
      <c r="C396" s="67"/>
    </row>
    <row r="397" spans="1:3" ht="13.5" thickTop="1">
      <c r="A397" s="647" t="s">
        <v>563</v>
      </c>
      <c r="B397" s="648"/>
      <c r="C397" s="649"/>
    </row>
    <row r="398" spans="1:3" ht="12.75">
      <c r="A398" s="34"/>
      <c r="B398" s="68"/>
      <c r="C398" s="69"/>
    </row>
    <row r="399" spans="1:3" ht="32.25" customHeight="1">
      <c r="A399" s="650" t="s">
        <v>30</v>
      </c>
      <c r="B399" s="651"/>
      <c r="C399" s="652"/>
    </row>
    <row r="400" spans="1:3" ht="43.5" customHeight="1">
      <c r="A400" s="653" t="s">
        <v>381</v>
      </c>
      <c r="B400" s="654"/>
      <c r="C400" s="655"/>
    </row>
    <row r="401" spans="1:3" ht="13.5" thickBot="1">
      <c r="A401" s="70"/>
      <c r="B401" s="71"/>
      <c r="C401" s="72"/>
    </row>
    <row r="402" spans="1:3" ht="35.25" thickBot="1" thickTop="1">
      <c r="A402" s="11" t="s">
        <v>120</v>
      </c>
      <c r="B402" s="12" t="s">
        <v>122</v>
      </c>
      <c r="C402" s="222" t="s">
        <v>564</v>
      </c>
    </row>
    <row r="403" spans="1:3" ht="14.25" thickBot="1" thickTop="1">
      <c r="A403" s="11"/>
      <c r="B403" s="12"/>
      <c r="C403" s="13"/>
    </row>
    <row r="404" spans="1:3" ht="13.5" thickTop="1">
      <c r="A404" s="73"/>
      <c r="B404" s="74" t="s">
        <v>129</v>
      </c>
      <c r="C404" s="75"/>
    </row>
    <row r="405" spans="1:3" ht="63.75">
      <c r="A405" s="23" t="s">
        <v>713</v>
      </c>
      <c r="B405" s="41" t="s">
        <v>248</v>
      </c>
      <c r="C405" s="76"/>
    </row>
    <row r="406" spans="1:3" ht="25.5">
      <c r="A406" s="23"/>
      <c r="B406" s="47" t="s">
        <v>350</v>
      </c>
      <c r="C406" s="22"/>
    </row>
    <row r="407" spans="1:3" ht="25.5">
      <c r="A407" s="23" t="s">
        <v>714</v>
      </c>
      <c r="B407" s="41" t="s">
        <v>379</v>
      </c>
      <c r="C407" s="22"/>
    </row>
    <row r="408" spans="1:3" ht="51">
      <c r="A408" s="23" t="s">
        <v>715</v>
      </c>
      <c r="B408" s="41" t="s">
        <v>425</v>
      </c>
      <c r="C408" s="76"/>
    </row>
    <row r="409" spans="1:3" ht="12.75">
      <c r="A409" s="644"/>
      <c r="B409" s="47" t="s">
        <v>351</v>
      </c>
      <c r="C409" s="77"/>
    </row>
    <row r="410" spans="1:3" ht="12.75">
      <c r="A410" s="646"/>
      <c r="B410" s="41" t="s">
        <v>266</v>
      </c>
      <c r="C410" s="22"/>
    </row>
    <row r="411" spans="1:3" ht="25.5">
      <c r="A411" s="23" t="s">
        <v>716</v>
      </c>
      <c r="B411" s="41" t="s">
        <v>135</v>
      </c>
      <c r="C411" s="22"/>
    </row>
    <row r="412" spans="1:3" ht="12.75">
      <c r="A412" s="23" t="s">
        <v>717</v>
      </c>
      <c r="B412" s="41" t="s">
        <v>246</v>
      </c>
      <c r="C412" s="22"/>
    </row>
    <row r="413" spans="1:3" ht="25.5">
      <c r="A413" s="23" t="s">
        <v>718</v>
      </c>
      <c r="B413" s="41" t="s">
        <v>267</v>
      </c>
      <c r="C413" s="22"/>
    </row>
    <row r="414" spans="1:3" ht="38.25">
      <c r="A414" s="23"/>
      <c r="B414" s="47" t="s">
        <v>352</v>
      </c>
      <c r="C414" s="22"/>
    </row>
    <row r="415" spans="1:3" ht="12.75">
      <c r="A415" s="23" t="s">
        <v>719</v>
      </c>
      <c r="B415" s="41" t="s">
        <v>268</v>
      </c>
      <c r="C415" s="78"/>
    </row>
    <row r="416" spans="1:3" ht="12.75">
      <c r="A416" s="23" t="s">
        <v>720</v>
      </c>
      <c r="B416" s="41" t="s">
        <v>269</v>
      </c>
      <c r="C416" s="78"/>
    </row>
    <row r="417" spans="1:3" ht="12.75">
      <c r="A417" s="23" t="s">
        <v>721</v>
      </c>
      <c r="B417" s="41" t="s">
        <v>270</v>
      </c>
      <c r="C417" s="22"/>
    </row>
    <row r="418" spans="1:3" ht="18" customHeight="1">
      <c r="A418" s="23" t="s">
        <v>722</v>
      </c>
      <c r="B418" s="41" t="s">
        <v>271</v>
      </c>
      <c r="C418" s="22"/>
    </row>
    <row r="419" spans="1:3" ht="12.75">
      <c r="A419" s="23"/>
      <c r="B419" s="47" t="s">
        <v>378</v>
      </c>
      <c r="C419" s="22"/>
    </row>
    <row r="420" spans="1:3" ht="12.75">
      <c r="A420" s="23" t="s">
        <v>723</v>
      </c>
      <c r="B420" s="41" t="s">
        <v>137</v>
      </c>
      <c r="C420" s="22"/>
    </row>
    <row r="421" spans="1:3" ht="12.75">
      <c r="A421" s="23" t="s">
        <v>724</v>
      </c>
      <c r="B421" s="41" t="s">
        <v>755</v>
      </c>
      <c r="C421" s="22"/>
    </row>
    <row r="422" spans="1:3" ht="12.75">
      <c r="A422" s="23" t="s">
        <v>725</v>
      </c>
      <c r="B422" s="41" t="s">
        <v>497</v>
      </c>
      <c r="C422" s="22"/>
    </row>
    <row r="423" spans="1:3" ht="13.5" thickBot="1">
      <c r="A423" s="3"/>
      <c r="B423" s="113"/>
      <c r="C423" s="50"/>
    </row>
    <row r="424" spans="1:3" ht="15" thickBot="1" thickTop="1">
      <c r="A424" s="51"/>
      <c r="B424" s="29"/>
      <c r="C424" s="52"/>
    </row>
    <row r="425" spans="1:3" s="6" customFormat="1" ht="14.25" thickTop="1">
      <c r="A425" s="31"/>
      <c r="B425" s="82"/>
      <c r="C425" s="83"/>
    </row>
    <row r="426" spans="1:3" s="6" customFormat="1" ht="13.5">
      <c r="A426" s="5"/>
      <c r="B426" s="84"/>
      <c r="C426" s="83"/>
    </row>
    <row r="427" spans="1:3" s="6" customFormat="1" ht="13.5">
      <c r="A427" s="5"/>
      <c r="B427" s="84"/>
      <c r="C427" s="83"/>
    </row>
    <row r="428" spans="1:3" s="6" customFormat="1" ht="13.5">
      <c r="A428" s="5"/>
      <c r="B428" s="84"/>
      <c r="C428" s="83"/>
    </row>
    <row r="429" spans="1:3" s="6" customFormat="1" ht="12.75">
      <c r="A429" s="641" t="s">
        <v>515</v>
      </c>
      <c r="B429" s="642"/>
      <c r="C429" s="643"/>
    </row>
    <row r="430" spans="1:3" s="6" customFormat="1" ht="13.5">
      <c r="A430" s="5"/>
      <c r="B430" s="84"/>
      <c r="C430" s="83"/>
    </row>
    <row r="431" spans="1:3" s="6" customFormat="1" ht="13.5">
      <c r="A431" s="5"/>
      <c r="B431" s="84"/>
      <c r="C431" s="83"/>
    </row>
    <row r="432" spans="1:3" s="6" customFormat="1" ht="14.25" thickBot="1">
      <c r="A432" s="35"/>
      <c r="B432" s="85"/>
      <c r="C432" s="86"/>
    </row>
    <row r="433" spans="1:3" ht="13.5" thickTop="1">
      <c r="A433" s="647" t="s">
        <v>563</v>
      </c>
      <c r="B433" s="648"/>
      <c r="C433" s="649"/>
    </row>
    <row r="434" spans="1:3" ht="12.75">
      <c r="A434" s="34"/>
      <c r="B434" s="68"/>
      <c r="C434" s="69"/>
    </row>
    <row r="435" spans="1:3" ht="32.25" customHeight="1">
      <c r="A435" s="650" t="s">
        <v>30</v>
      </c>
      <c r="B435" s="651"/>
      <c r="C435" s="652"/>
    </row>
    <row r="436" spans="1:3" ht="43.5" customHeight="1">
      <c r="A436" s="653" t="s">
        <v>381</v>
      </c>
      <c r="B436" s="654"/>
      <c r="C436" s="655"/>
    </row>
    <row r="437" spans="1:3" ht="13.5" thickBot="1">
      <c r="A437" s="70"/>
      <c r="B437" s="71"/>
      <c r="C437" s="72"/>
    </row>
    <row r="438" spans="1:3" ht="35.25" thickBot="1" thickTop="1">
      <c r="A438" s="11" t="s">
        <v>120</v>
      </c>
      <c r="B438" s="12" t="s">
        <v>122</v>
      </c>
      <c r="C438" s="222" t="s">
        <v>564</v>
      </c>
    </row>
    <row r="439" spans="1:3" ht="14.25" thickBot="1" thickTop="1">
      <c r="A439" s="11"/>
      <c r="B439" s="12"/>
      <c r="C439" s="13"/>
    </row>
    <row r="440" spans="1:3" ht="14.25" thickBot="1" thickTop="1">
      <c r="A440" s="28"/>
      <c r="B440" s="29"/>
      <c r="C440" s="87"/>
    </row>
    <row r="441" spans="1:3" ht="13.5" thickTop="1">
      <c r="A441" s="45"/>
      <c r="B441" s="46" t="s">
        <v>138</v>
      </c>
      <c r="C441" s="19"/>
    </row>
    <row r="442" spans="1:3" ht="12.75">
      <c r="A442" s="23"/>
      <c r="B442" s="41" t="s">
        <v>139</v>
      </c>
      <c r="C442" s="22"/>
    </row>
    <row r="443" spans="1:3" ht="12.75">
      <c r="A443" s="23" t="s">
        <v>726</v>
      </c>
      <c r="B443" s="41" t="s">
        <v>272</v>
      </c>
      <c r="C443" s="22"/>
    </row>
    <row r="444" spans="1:3" ht="12.75">
      <c r="A444" s="23" t="s">
        <v>727</v>
      </c>
      <c r="B444" s="41" t="s">
        <v>273</v>
      </c>
      <c r="C444" s="22"/>
    </row>
    <row r="445" spans="1:3" ht="12.75">
      <c r="A445" s="23" t="s">
        <v>728</v>
      </c>
      <c r="B445" s="41" t="s">
        <v>274</v>
      </c>
      <c r="C445" s="22"/>
    </row>
    <row r="446" spans="1:3" ht="12.75">
      <c r="A446" s="23" t="s">
        <v>729</v>
      </c>
      <c r="B446" s="41" t="s">
        <v>275</v>
      </c>
      <c r="C446" s="22"/>
    </row>
    <row r="447" spans="1:3" ht="12.75">
      <c r="A447" s="23" t="s">
        <v>730</v>
      </c>
      <c r="B447" s="41" t="s">
        <v>140</v>
      </c>
      <c r="C447" s="22"/>
    </row>
    <row r="448" spans="1:3" ht="12.75">
      <c r="A448" s="23" t="s">
        <v>731</v>
      </c>
      <c r="B448" s="41" t="s">
        <v>314</v>
      </c>
      <c r="C448" s="22"/>
    </row>
    <row r="449" spans="1:3" ht="12.75">
      <c r="A449" s="23"/>
      <c r="B449" s="47" t="s">
        <v>380</v>
      </c>
      <c r="C449" s="22"/>
    </row>
    <row r="450" spans="1:3" ht="38.25">
      <c r="A450" s="23" t="s">
        <v>732</v>
      </c>
      <c r="B450" s="41" t="s">
        <v>141</v>
      </c>
      <c r="C450" s="22"/>
    </row>
    <row r="451" spans="1:3" ht="12.75">
      <c r="A451" s="644"/>
      <c r="B451" s="47" t="s">
        <v>142</v>
      </c>
      <c r="C451" s="22"/>
    </row>
    <row r="452" spans="1:3" ht="38.25">
      <c r="A452" s="646"/>
      <c r="B452" s="41" t="s">
        <v>143</v>
      </c>
      <c r="C452" s="76"/>
    </row>
    <row r="453" spans="1:3" ht="25.5">
      <c r="A453" s="23" t="s">
        <v>733</v>
      </c>
      <c r="B453" s="41" t="s">
        <v>219</v>
      </c>
      <c r="C453" s="76"/>
    </row>
    <row r="454" spans="1:3" ht="12.75">
      <c r="A454" s="23" t="s">
        <v>734</v>
      </c>
      <c r="B454" s="41" t="s">
        <v>220</v>
      </c>
      <c r="C454" s="76"/>
    </row>
    <row r="455" spans="1:3" ht="12.75">
      <c r="A455" s="23"/>
      <c r="B455" s="47" t="s">
        <v>408</v>
      </c>
      <c r="C455" s="76"/>
    </row>
    <row r="456" spans="1:3" ht="38.25">
      <c r="A456" s="23" t="s">
        <v>735</v>
      </c>
      <c r="B456" s="41" t="s">
        <v>221</v>
      </c>
      <c r="C456" s="76"/>
    </row>
    <row r="457" spans="1:3" s="6" customFormat="1" ht="12.75">
      <c r="A457" s="644"/>
      <c r="B457" s="47" t="s">
        <v>348</v>
      </c>
      <c r="C457" s="22"/>
    </row>
    <row r="458" spans="1:3" ht="38.25">
      <c r="A458" s="646"/>
      <c r="B458" s="41" t="s">
        <v>603</v>
      </c>
      <c r="C458" s="22"/>
    </row>
    <row r="459" spans="1:3" ht="25.5">
      <c r="A459" s="23" t="s">
        <v>736</v>
      </c>
      <c r="B459" s="88" t="s">
        <v>353</v>
      </c>
      <c r="C459" s="22"/>
    </row>
    <row r="460" spans="1:3" ht="28.5" customHeight="1">
      <c r="A460" s="23" t="s">
        <v>737</v>
      </c>
      <c r="B460" s="62" t="s">
        <v>354</v>
      </c>
      <c r="C460" s="22"/>
    </row>
    <row r="461" spans="1:3" ht="12.75">
      <c r="A461" s="23" t="s">
        <v>738</v>
      </c>
      <c r="B461" s="62" t="s">
        <v>355</v>
      </c>
      <c r="C461" s="22"/>
    </row>
    <row r="462" spans="1:3" ht="12.75">
      <c r="A462" s="23" t="s">
        <v>739</v>
      </c>
      <c r="B462" s="62" t="s">
        <v>356</v>
      </c>
      <c r="C462" s="22"/>
    </row>
    <row r="463" spans="1:3" ht="12.75">
      <c r="A463" s="23" t="s">
        <v>740</v>
      </c>
      <c r="B463" s="62" t="s">
        <v>357</v>
      </c>
      <c r="C463" s="22"/>
    </row>
    <row r="464" spans="1:3" ht="13.5" thickBot="1">
      <c r="A464" s="23" t="s">
        <v>741</v>
      </c>
      <c r="B464" s="62" t="s">
        <v>358</v>
      </c>
      <c r="C464" s="22"/>
    </row>
    <row r="465" spans="1:3" ht="15" thickBot="1" thickTop="1">
      <c r="A465" s="51"/>
      <c r="B465" s="29"/>
      <c r="C465" s="52"/>
    </row>
    <row r="466" spans="1:3" ht="14.25" thickTop="1">
      <c r="A466" s="5"/>
      <c r="B466" s="84"/>
      <c r="C466" s="83"/>
    </row>
    <row r="467" spans="1:3" ht="12.75">
      <c r="A467" s="641" t="s">
        <v>516</v>
      </c>
      <c r="B467" s="642"/>
      <c r="C467" s="643"/>
    </row>
    <row r="468" spans="1:3" ht="12.75">
      <c r="A468" s="2"/>
      <c r="B468" s="1"/>
      <c r="C468" s="56"/>
    </row>
    <row r="469" spans="1:3" ht="12.75">
      <c r="A469" s="2"/>
      <c r="B469" s="1"/>
      <c r="C469" s="56"/>
    </row>
    <row r="470" spans="1:3" ht="13.5" thickBot="1">
      <c r="A470" s="57"/>
      <c r="B470" s="90"/>
      <c r="C470" s="91"/>
    </row>
    <row r="471" spans="1:3" ht="13.5" thickTop="1">
      <c r="A471" s="647" t="s">
        <v>563</v>
      </c>
      <c r="B471" s="648"/>
      <c r="C471" s="649"/>
    </row>
    <row r="472" spans="1:3" ht="12.75">
      <c r="A472" s="34"/>
      <c r="B472" s="68"/>
      <c r="C472" s="69"/>
    </row>
    <row r="473" spans="1:3" ht="32.25" customHeight="1">
      <c r="A473" s="650" t="s">
        <v>30</v>
      </c>
      <c r="B473" s="651"/>
      <c r="C473" s="652"/>
    </row>
    <row r="474" spans="1:3" ht="43.5" customHeight="1">
      <c r="A474" s="653" t="s">
        <v>381</v>
      </c>
      <c r="B474" s="654"/>
      <c r="C474" s="655"/>
    </row>
    <row r="475" spans="1:3" ht="13.5" thickBot="1">
      <c r="A475" s="70"/>
      <c r="B475" s="71"/>
      <c r="C475" s="72"/>
    </row>
    <row r="476" spans="1:3" ht="35.25" thickBot="1" thickTop="1">
      <c r="A476" s="11" t="s">
        <v>120</v>
      </c>
      <c r="B476" s="12" t="s">
        <v>122</v>
      </c>
      <c r="C476" s="222" t="s">
        <v>564</v>
      </c>
    </row>
    <row r="477" spans="1:3" ht="14.25" thickBot="1" thickTop="1">
      <c r="A477" s="11"/>
      <c r="B477" s="12"/>
      <c r="C477" s="13"/>
    </row>
    <row r="478" spans="1:3" ht="14.25" thickBot="1" thickTop="1">
      <c r="A478" s="28"/>
      <c r="B478" s="29" t="s">
        <v>262</v>
      </c>
      <c r="C478" s="87"/>
    </row>
    <row r="479" spans="1:3" ht="26.25" thickTop="1">
      <c r="A479" s="23" t="s">
        <v>742</v>
      </c>
      <c r="B479" s="92" t="s">
        <v>359</v>
      </c>
      <c r="C479" s="75"/>
    </row>
    <row r="480" spans="1:3" ht="25.5">
      <c r="A480" s="23" t="s">
        <v>298</v>
      </c>
      <c r="B480" s="62" t="s">
        <v>360</v>
      </c>
      <c r="C480" s="22"/>
    </row>
    <row r="481" spans="1:3" ht="25.5">
      <c r="A481" s="23" t="s">
        <v>299</v>
      </c>
      <c r="B481" s="62" t="s">
        <v>361</v>
      </c>
      <c r="C481" s="22"/>
    </row>
    <row r="482" spans="1:3" ht="25.5">
      <c r="A482" s="23" t="s">
        <v>300</v>
      </c>
      <c r="B482" s="62" t="s">
        <v>362</v>
      </c>
      <c r="C482" s="22"/>
    </row>
    <row r="483" spans="1:3" ht="38.25">
      <c r="A483" s="23" t="s">
        <v>301</v>
      </c>
      <c r="B483" s="93" t="s">
        <v>363</v>
      </c>
      <c r="C483" s="22"/>
    </row>
    <row r="484" spans="1:3" ht="12.75">
      <c r="A484" s="644"/>
      <c r="B484" s="47" t="s">
        <v>222</v>
      </c>
      <c r="C484" s="636"/>
    </row>
    <row r="485" spans="1:3" ht="12.75">
      <c r="A485" s="646"/>
      <c r="B485" s="41" t="s">
        <v>276</v>
      </c>
      <c r="C485" s="637"/>
    </row>
    <row r="486" spans="1:3" ht="51">
      <c r="A486" s="23" t="s">
        <v>302</v>
      </c>
      <c r="B486" s="62" t="s">
        <v>364</v>
      </c>
      <c r="C486" s="78"/>
    </row>
    <row r="487" spans="1:3" ht="12.75">
      <c r="A487" s="23"/>
      <c r="B487" s="47" t="s">
        <v>223</v>
      </c>
      <c r="C487" s="22"/>
    </row>
    <row r="488" spans="1:3" ht="12.75">
      <c r="A488" s="23" t="s">
        <v>303</v>
      </c>
      <c r="B488" s="41" t="s">
        <v>295</v>
      </c>
      <c r="C488" s="22"/>
    </row>
    <row r="489" spans="1:3" ht="12.75">
      <c r="A489" s="23" t="s">
        <v>304</v>
      </c>
      <c r="B489" s="41" t="s">
        <v>296</v>
      </c>
      <c r="C489" s="22"/>
    </row>
    <row r="490" spans="1:3" ht="25.5">
      <c r="A490" s="23" t="s">
        <v>305</v>
      </c>
      <c r="B490" s="41" t="s">
        <v>382</v>
      </c>
      <c r="C490" s="22"/>
    </row>
    <row r="491" spans="1:3" s="6" customFormat="1" ht="25.5">
      <c r="A491" s="23" t="s">
        <v>306</v>
      </c>
      <c r="B491" s="41" t="s">
        <v>224</v>
      </c>
      <c r="C491" s="22"/>
    </row>
    <row r="492" spans="1:3" ht="25.5">
      <c r="A492" s="23" t="s">
        <v>501</v>
      </c>
      <c r="B492" s="41" t="s">
        <v>225</v>
      </c>
      <c r="C492" s="78"/>
    </row>
    <row r="493" spans="1:3" ht="25.5">
      <c r="A493" s="644" t="s">
        <v>502</v>
      </c>
      <c r="B493" s="43" t="s">
        <v>604</v>
      </c>
      <c r="C493" s="78"/>
    </row>
    <row r="494" spans="1:3" ht="12.75">
      <c r="A494" s="645"/>
      <c r="B494" s="24" t="s">
        <v>249</v>
      </c>
      <c r="C494" s="22"/>
    </row>
    <row r="495" spans="1:3" ht="12.75">
      <c r="A495" s="646"/>
      <c r="B495" s="24" t="s">
        <v>249</v>
      </c>
      <c r="C495" s="22"/>
    </row>
    <row r="496" spans="1:3" ht="13.5" thickBot="1">
      <c r="A496" s="25"/>
      <c r="B496" s="44" t="s">
        <v>249</v>
      </c>
      <c r="C496" s="27"/>
    </row>
    <row r="497" spans="1:3" ht="14.25" thickBot="1" thickTop="1">
      <c r="A497" s="28"/>
      <c r="B497" s="29"/>
      <c r="C497" s="30"/>
    </row>
    <row r="498" spans="1:3" ht="13.5" thickTop="1">
      <c r="A498" s="94"/>
      <c r="B498" s="82"/>
      <c r="C498" s="64"/>
    </row>
    <row r="499" spans="1:3" ht="12.75">
      <c r="A499" s="5"/>
      <c r="B499" s="65"/>
      <c r="C499" s="69"/>
    </row>
    <row r="500" spans="1:3" ht="12.75">
      <c r="A500" s="5"/>
      <c r="B500" s="65"/>
      <c r="C500" s="69"/>
    </row>
    <row r="501" spans="1:3" ht="12.75">
      <c r="A501" s="5"/>
      <c r="B501" s="65"/>
      <c r="C501" s="69"/>
    </row>
    <row r="502" spans="1:3" ht="12.75">
      <c r="A502" s="5"/>
      <c r="B502" s="65"/>
      <c r="C502" s="69"/>
    </row>
    <row r="503" spans="1:3" ht="12.75">
      <c r="A503" s="5"/>
      <c r="B503" s="65"/>
      <c r="C503" s="69"/>
    </row>
    <row r="504" spans="1:3" ht="12.75">
      <c r="A504" s="641" t="s">
        <v>517</v>
      </c>
      <c r="B504" s="642"/>
      <c r="C504" s="643"/>
    </row>
    <row r="505" spans="1:3" ht="12.75">
      <c r="A505" s="5"/>
      <c r="B505" s="65"/>
      <c r="C505" s="69"/>
    </row>
    <row r="506" spans="1:3" ht="12.75">
      <c r="A506" s="5"/>
      <c r="B506" s="65"/>
      <c r="C506" s="69"/>
    </row>
    <row r="507" spans="1:3" ht="13.5" thickBot="1">
      <c r="A507" s="35"/>
      <c r="B507" s="95"/>
      <c r="C507" s="96"/>
    </row>
    <row r="508" spans="1:3" ht="13.5" thickTop="1">
      <c r="A508" s="647" t="s">
        <v>563</v>
      </c>
      <c r="B508" s="648"/>
      <c r="C508" s="649"/>
    </row>
    <row r="509" spans="1:3" ht="12.75">
      <c r="A509" s="5"/>
      <c r="B509" s="6"/>
      <c r="C509" s="7"/>
    </row>
    <row r="510" spans="1:3" ht="38.25" customHeight="1">
      <c r="A510" s="650" t="s">
        <v>31</v>
      </c>
      <c r="B510" s="674"/>
      <c r="C510" s="675"/>
    </row>
    <row r="511" spans="1:3" ht="13.5" thickBot="1">
      <c r="A511" s="676"/>
      <c r="B511" s="677"/>
      <c r="C511" s="678"/>
    </row>
    <row r="512" spans="1:3" ht="35.25" thickBot="1" thickTop="1">
      <c r="A512" s="11" t="s">
        <v>120</v>
      </c>
      <c r="B512" s="12" t="s">
        <v>122</v>
      </c>
      <c r="C512" s="222" t="s">
        <v>564</v>
      </c>
    </row>
    <row r="513" spans="1:3" ht="14.25" thickBot="1" thickTop="1">
      <c r="A513" s="11"/>
      <c r="B513" s="12"/>
      <c r="C513" s="13"/>
    </row>
    <row r="514" spans="1:3" ht="13.5" thickTop="1">
      <c r="A514" s="45"/>
      <c r="B514" s="46" t="s">
        <v>129</v>
      </c>
      <c r="C514" s="19"/>
    </row>
    <row r="515" spans="1:3" ht="63.75">
      <c r="A515" s="23" t="s">
        <v>744</v>
      </c>
      <c r="B515" s="41" t="s">
        <v>248</v>
      </c>
      <c r="C515" s="22"/>
    </row>
    <row r="516" spans="1:3" ht="12.75">
      <c r="A516" s="23"/>
      <c r="B516" s="47" t="s">
        <v>130</v>
      </c>
      <c r="C516" s="22"/>
    </row>
    <row r="517" spans="1:3" ht="25.5">
      <c r="A517" s="23" t="s">
        <v>745</v>
      </c>
      <c r="B517" s="41" t="s">
        <v>379</v>
      </c>
      <c r="C517" s="22"/>
    </row>
    <row r="518" spans="1:3" ht="12.75">
      <c r="A518" s="23"/>
      <c r="B518" s="47" t="s">
        <v>131</v>
      </c>
      <c r="C518" s="22"/>
    </row>
    <row r="519" spans="1:3" ht="51">
      <c r="A519" s="23" t="s">
        <v>746</v>
      </c>
      <c r="B519" s="41" t="s">
        <v>425</v>
      </c>
      <c r="C519" s="22"/>
    </row>
    <row r="520" spans="1:3" ht="12.75">
      <c r="A520" s="23"/>
      <c r="B520" s="47" t="s">
        <v>245</v>
      </c>
      <c r="C520" s="22"/>
    </row>
    <row r="521" spans="1:3" ht="12.75">
      <c r="A521" s="23" t="s">
        <v>747</v>
      </c>
      <c r="B521" s="41" t="s">
        <v>424</v>
      </c>
      <c r="C521" s="22"/>
    </row>
    <row r="522" spans="1:3" ht="12.75">
      <c r="A522" s="23" t="s">
        <v>748</v>
      </c>
      <c r="B522" s="41" t="s">
        <v>246</v>
      </c>
      <c r="C522" s="22"/>
    </row>
    <row r="523" spans="1:3" ht="38.25">
      <c r="A523" s="23"/>
      <c r="B523" s="47" t="s">
        <v>347</v>
      </c>
      <c r="C523" s="22"/>
    </row>
    <row r="524" spans="1:3" ht="12.75">
      <c r="A524" s="23" t="s">
        <v>749</v>
      </c>
      <c r="B524" s="41" t="s">
        <v>754</v>
      </c>
      <c r="C524" s="22"/>
    </row>
    <row r="525" spans="1:3" ht="12.75">
      <c r="A525" s="3" t="s">
        <v>750</v>
      </c>
      <c r="B525" s="49" t="s">
        <v>247</v>
      </c>
      <c r="C525" s="50"/>
    </row>
    <row r="526" spans="1:3" ht="12.75">
      <c r="A526" s="23"/>
      <c r="B526" s="47" t="s">
        <v>378</v>
      </c>
      <c r="C526" s="22"/>
    </row>
    <row r="527" spans="1:3" ht="12.75">
      <c r="A527" s="23" t="s">
        <v>751</v>
      </c>
      <c r="B527" s="41" t="s">
        <v>137</v>
      </c>
      <c r="C527" s="22"/>
    </row>
    <row r="528" spans="1:3" ht="12.75">
      <c r="A528" s="23" t="s">
        <v>752</v>
      </c>
      <c r="B528" s="41" t="s">
        <v>755</v>
      </c>
      <c r="C528" s="48"/>
    </row>
    <row r="529" spans="1:3" ht="12.75">
      <c r="A529" s="23" t="s">
        <v>753</v>
      </c>
      <c r="B529" s="41" t="s">
        <v>5</v>
      </c>
      <c r="C529" s="22"/>
    </row>
    <row r="530" spans="1:3" ht="12.75">
      <c r="A530" s="23"/>
      <c r="B530" s="41" t="s">
        <v>139</v>
      </c>
      <c r="C530" s="22"/>
    </row>
    <row r="531" spans="1:3" ht="12.75">
      <c r="A531" s="23" t="s">
        <v>580</v>
      </c>
      <c r="B531" s="41" t="s">
        <v>679</v>
      </c>
      <c r="C531" s="22"/>
    </row>
    <row r="532" spans="1:3" ht="12.75">
      <c r="A532" s="23" t="s">
        <v>581</v>
      </c>
      <c r="B532" s="41" t="s">
        <v>756</v>
      </c>
      <c r="C532" s="22"/>
    </row>
    <row r="533" spans="1:3" ht="12.75">
      <c r="A533" s="23" t="s">
        <v>582</v>
      </c>
      <c r="B533" s="41" t="s">
        <v>427</v>
      </c>
      <c r="C533" s="22"/>
    </row>
    <row r="534" spans="1:3" ht="12.75">
      <c r="A534" s="23" t="s">
        <v>583</v>
      </c>
      <c r="B534" s="41" t="s">
        <v>140</v>
      </c>
      <c r="C534" s="22"/>
    </row>
    <row r="535" spans="1:3" ht="12.75">
      <c r="A535" s="23" t="s">
        <v>584</v>
      </c>
      <c r="B535" s="41" t="s">
        <v>433</v>
      </c>
      <c r="C535" s="22"/>
    </row>
    <row r="536" spans="1:3" ht="13.5" thickBot="1">
      <c r="A536" s="23" t="s">
        <v>307</v>
      </c>
      <c r="B536" s="41" t="s">
        <v>426</v>
      </c>
      <c r="C536" s="22"/>
    </row>
    <row r="537" spans="1:3" ht="15" thickBot="1" thickTop="1">
      <c r="A537" s="51"/>
      <c r="B537" s="29"/>
      <c r="C537" s="52"/>
    </row>
    <row r="538" spans="1:3" s="6" customFormat="1" ht="13.5" thickTop="1">
      <c r="A538" s="53"/>
      <c r="B538" s="54"/>
      <c r="C538" s="55"/>
    </row>
    <row r="539" spans="1:3" s="6" customFormat="1" ht="12.75">
      <c r="A539" s="53"/>
      <c r="B539" s="54"/>
      <c r="C539" s="55"/>
    </row>
    <row r="540" spans="1:3" s="6" customFormat="1" ht="12.75">
      <c r="A540" s="53"/>
      <c r="B540" s="54"/>
      <c r="C540" s="55"/>
    </row>
    <row r="541" spans="1:3" s="6" customFormat="1" ht="12.75">
      <c r="A541" s="53"/>
      <c r="B541" s="54"/>
      <c r="C541" s="55"/>
    </row>
    <row r="542" spans="1:3" s="6" customFormat="1" ht="12.75">
      <c r="A542" s="53"/>
      <c r="B542" s="54"/>
      <c r="C542" s="55"/>
    </row>
    <row r="543" spans="1:3" s="6" customFormat="1" ht="12.75">
      <c r="A543" s="53"/>
      <c r="B543" s="54"/>
      <c r="C543" s="55"/>
    </row>
    <row r="544" spans="1:3" s="6" customFormat="1" ht="12.75">
      <c r="A544" s="53"/>
      <c r="B544" s="54"/>
      <c r="C544" s="55"/>
    </row>
    <row r="545" spans="1:3" s="6" customFormat="1" ht="12.75">
      <c r="A545" s="53"/>
      <c r="B545" s="54"/>
      <c r="C545" s="55"/>
    </row>
    <row r="546" spans="1:3" s="6" customFormat="1" ht="12.75">
      <c r="A546" s="641" t="s">
        <v>518</v>
      </c>
      <c r="B546" s="642"/>
      <c r="C546" s="643"/>
    </row>
    <row r="547" spans="1:3" s="6" customFormat="1" ht="12.75">
      <c r="A547" s="2"/>
      <c r="B547" s="1"/>
      <c r="C547" s="56"/>
    </row>
    <row r="548" spans="1:3" s="6" customFormat="1" ht="12.75">
      <c r="A548" s="2"/>
      <c r="B548" s="1"/>
      <c r="C548" s="56"/>
    </row>
    <row r="549" spans="1:3" s="6" customFormat="1" ht="13.5" thickBot="1">
      <c r="A549" s="97"/>
      <c r="B549" s="98"/>
      <c r="C549" s="99"/>
    </row>
    <row r="550" spans="1:3" ht="13.5" thickTop="1">
      <c r="A550" s="647" t="s">
        <v>563</v>
      </c>
      <c r="B550" s="648"/>
      <c r="C550" s="649"/>
    </row>
    <row r="551" spans="1:3" ht="12.75">
      <c r="A551" s="5"/>
      <c r="B551" s="6"/>
      <c r="C551" s="7"/>
    </row>
    <row r="552" spans="1:3" ht="38.25" customHeight="1">
      <c r="A552" s="650" t="s">
        <v>31</v>
      </c>
      <c r="B552" s="674"/>
      <c r="C552" s="675"/>
    </row>
    <row r="553" spans="1:3" ht="13.5" thickBot="1">
      <c r="A553" s="676"/>
      <c r="B553" s="677"/>
      <c r="C553" s="678"/>
    </row>
    <row r="554" spans="1:3" ht="35.25" thickBot="1" thickTop="1">
      <c r="A554" s="11" t="s">
        <v>120</v>
      </c>
      <c r="B554" s="12" t="s">
        <v>122</v>
      </c>
      <c r="C554" s="222" t="s">
        <v>564</v>
      </c>
    </row>
    <row r="555" spans="1:3" ht="14.25" thickBot="1" thickTop="1">
      <c r="A555" s="11"/>
      <c r="B555" s="12"/>
      <c r="C555" s="13"/>
    </row>
    <row r="556" spans="1:3" ht="13.5" thickTop="1">
      <c r="A556" s="45"/>
      <c r="B556" s="60" t="s">
        <v>262</v>
      </c>
      <c r="C556" s="61"/>
    </row>
    <row r="557" spans="1:3" ht="12.75">
      <c r="A557" s="23"/>
      <c r="B557" s="47" t="s">
        <v>380</v>
      </c>
      <c r="C557" s="22"/>
    </row>
    <row r="558" spans="1:3" ht="38.25">
      <c r="A558" s="23" t="s">
        <v>308</v>
      </c>
      <c r="B558" s="41" t="s">
        <v>141</v>
      </c>
      <c r="C558" s="22"/>
    </row>
    <row r="559" spans="1:3" ht="12.75">
      <c r="A559" s="23"/>
      <c r="B559" s="47" t="s">
        <v>348</v>
      </c>
      <c r="C559" s="22"/>
    </row>
    <row r="560" spans="1:3" ht="12.75">
      <c r="A560" s="23"/>
      <c r="B560" s="41" t="s">
        <v>757</v>
      </c>
      <c r="C560" s="22"/>
    </row>
    <row r="561" spans="1:3" ht="25.5">
      <c r="A561" s="23" t="s">
        <v>309</v>
      </c>
      <c r="B561" s="62" t="s">
        <v>349</v>
      </c>
      <c r="C561" s="22"/>
    </row>
    <row r="562" spans="1:3" ht="12.75">
      <c r="A562" s="23" t="s">
        <v>310</v>
      </c>
      <c r="B562" s="41" t="s">
        <v>244</v>
      </c>
      <c r="C562" s="22"/>
    </row>
    <row r="563" spans="1:3" ht="25.5">
      <c r="A563" s="23" t="s">
        <v>311</v>
      </c>
      <c r="B563" s="43" t="s">
        <v>133</v>
      </c>
      <c r="C563" s="22"/>
    </row>
    <row r="564" spans="1:3" ht="12.75">
      <c r="A564" s="23"/>
      <c r="B564" s="24" t="s">
        <v>249</v>
      </c>
      <c r="C564" s="22"/>
    </row>
    <row r="565" spans="1:3" ht="12.75">
      <c r="A565" s="23"/>
      <c r="B565" s="24" t="s">
        <v>249</v>
      </c>
      <c r="C565" s="22"/>
    </row>
    <row r="566" spans="1:3" ht="13.5" thickBot="1">
      <c r="A566" s="25"/>
      <c r="B566" s="44" t="s">
        <v>249</v>
      </c>
      <c r="C566" s="27"/>
    </row>
    <row r="567" spans="1:3" ht="14.25" thickBot="1" thickTop="1">
      <c r="A567" s="28"/>
      <c r="B567" s="29"/>
      <c r="C567" s="30"/>
    </row>
    <row r="568" spans="1:3" ht="13.5" thickTop="1">
      <c r="A568" s="53"/>
      <c r="B568" s="63"/>
      <c r="C568" s="64"/>
    </row>
    <row r="569" spans="1:3" ht="12.75">
      <c r="A569" s="53"/>
      <c r="B569" s="63"/>
      <c r="C569" s="64"/>
    </row>
    <row r="570" spans="1:3" ht="12.75">
      <c r="A570" s="53"/>
      <c r="B570" s="65"/>
      <c r="C570" s="64"/>
    </row>
    <row r="571" spans="1:3" ht="12.75">
      <c r="A571" s="53"/>
      <c r="B571" s="65"/>
      <c r="C571" s="64"/>
    </row>
    <row r="572" spans="1:3" ht="12.75">
      <c r="A572" s="53"/>
      <c r="B572" s="65"/>
      <c r="C572" s="64"/>
    </row>
    <row r="573" spans="1:3" ht="12.75">
      <c r="A573" s="53"/>
      <c r="B573" s="65"/>
      <c r="C573" s="64"/>
    </row>
    <row r="574" spans="1:3" ht="12.75">
      <c r="A574" s="53"/>
      <c r="B574" s="65"/>
      <c r="C574" s="64"/>
    </row>
    <row r="575" spans="1:3" ht="12.75">
      <c r="A575" s="53"/>
      <c r="B575" s="65"/>
      <c r="C575" s="64"/>
    </row>
    <row r="576" spans="1:3" ht="12.75">
      <c r="A576" s="53"/>
      <c r="B576" s="65"/>
      <c r="C576" s="64"/>
    </row>
    <row r="577" spans="1:3" ht="12.75">
      <c r="A577" s="53"/>
      <c r="B577" s="65"/>
      <c r="C577" s="64"/>
    </row>
    <row r="578" spans="1:3" ht="12.75">
      <c r="A578" s="53"/>
      <c r="B578" s="65"/>
      <c r="C578" s="64"/>
    </row>
    <row r="579" spans="1:3" ht="12.75">
      <c r="A579" s="53"/>
      <c r="B579" s="65"/>
      <c r="C579" s="64"/>
    </row>
    <row r="580" spans="1:3" ht="12.75">
      <c r="A580" s="53"/>
      <c r="B580" s="65"/>
      <c r="C580" s="64"/>
    </row>
    <row r="581" spans="1:3" ht="12.75">
      <c r="A581" s="53"/>
      <c r="B581" s="65"/>
      <c r="C581" s="64"/>
    </row>
    <row r="582" spans="1:3" ht="12.75">
      <c r="A582" s="53"/>
      <c r="B582" s="65"/>
      <c r="C582" s="64"/>
    </row>
    <row r="583" spans="1:3" ht="12.75">
      <c r="A583" s="53"/>
      <c r="B583" s="65"/>
      <c r="C583" s="64"/>
    </row>
    <row r="584" spans="1:3" ht="12.75">
      <c r="A584" s="53"/>
      <c r="B584" s="65"/>
      <c r="C584" s="64"/>
    </row>
    <row r="585" spans="1:3" ht="12.75">
      <c r="A585" s="53"/>
      <c r="B585" s="65"/>
      <c r="C585" s="64"/>
    </row>
    <row r="586" spans="1:3" ht="12.75">
      <c r="A586" s="53"/>
      <c r="B586" s="65"/>
      <c r="C586" s="64"/>
    </row>
    <row r="587" spans="1:3" ht="12.75">
      <c r="A587" s="53"/>
      <c r="B587" s="65"/>
      <c r="C587" s="64"/>
    </row>
    <row r="588" spans="1:3" ht="12.75">
      <c r="A588" s="53"/>
      <c r="B588" s="65"/>
      <c r="C588" s="64"/>
    </row>
    <row r="589" spans="1:3" ht="12.75">
      <c r="A589" s="53"/>
      <c r="B589" s="65"/>
      <c r="C589" s="64"/>
    </row>
    <row r="590" spans="1:3" ht="12.75">
      <c r="A590" s="53"/>
      <c r="B590" s="65"/>
      <c r="C590" s="64"/>
    </row>
    <row r="591" spans="1:3" ht="12.75">
      <c r="A591" s="53"/>
      <c r="B591" s="65"/>
      <c r="C591" s="64"/>
    </row>
    <row r="592" spans="1:3" ht="12.75">
      <c r="A592" s="53"/>
      <c r="B592" s="65"/>
      <c r="C592" s="64"/>
    </row>
    <row r="593" spans="1:3" ht="12.75">
      <c r="A593" s="53"/>
      <c r="B593" s="65"/>
      <c r="C593" s="64"/>
    </row>
    <row r="594" spans="1:3" ht="12.75">
      <c r="A594" s="641" t="s">
        <v>519</v>
      </c>
      <c r="B594" s="642"/>
      <c r="C594" s="643"/>
    </row>
    <row r="595" spans="1:3" ht="12.75">
      <c r="A595" s="5"/>
      <c r="B595" s="6"/>
      <c r="C595" s="66"/>
    </row>
    <row r="596" spans="1:3" ht="12.75">
      <c r="A596" s="5"/>
      <c r="B596" s="6"/>
      <c r="C596" s="66"/>
    </row>
    <row r="597" spans="1:3" ht="13.5" thickBot="1">
      <c r="A597" s="35"/>
      <c r="B597" s="36"/>
      <c r="C597" s="67"/>
    </row>
    <row r="598" spans="1:3" ht="13.5" thickTop="1">
      <c r="A598" s="647" t="s">
        <v>563</v>
      </c>
      <c r="B598" s="648"/>
      <c r="C598" s="649"/>
    </row>
    <row r="599" spans="1:3" ht="12.75">
      <c r="A599" s="34"/>
      <c r="B599" s="68"/>
      <c r="C599" s="69"/>
    </row>
    <row r="600" spans="1:3" ht="32.25" customHeight="1">
      <c r="A600" s="650" t="s">
        <v>32</v>
      </c>
      <c r="B600" s="651"/>
      <c r="C600" s="652"/>
    </row>
    <row r="601" spans="1:3" ht="43.5" customHeight="1">
      <c r="A601" s="653" t="s">
        <v>381</v>
      </c>
      <c r="B601" s="654"/>
      <c r="C601" s="655"/>
    </row>
    <row r="602" spans="1:3" ht="13.5" thickBot="1">
      <c r="A602" s="70"/>
      <c r="B602" s="71"/>
      <c r="C602" s="72"/>
    </row>
    <row r="603" spans="1:3" ht="35.25" thickBot="1" thickTop="1">
      <c r="A603" s="11" t="s">
        <v>120</v>
      </c>
      <c r="B603" s="12" t="s">
        <v>122</v>
      </c>
      <c r="C603" s="222" t="s">
        <v>564</v>
      </c>
    </row>
    <row r="604" spans="1:3" ht="14.25" thickBot="1" thickTop="1">
      <c r="A604" s="11"/>
      <c r="B604" s="12"/>
      <c r="C604" s="13"/>
    </row>
    <row r="605" spans="1:3" ht="13.5" thickTop="1">
      <c r="A605" s="73"/>
      <c r="B605" s="74" t="s">
        <v>129</v>
      </c>
      <c r="C605" s="75"/>
    </row>
    <row r="606" spans="1:3" ht="63.75">
      <c r="A606" s="23" t="s">
        <v>758</v>
      </c>
      <c r="B606" s="41" t="s">
        <v>248</v>
      </c>
      <c r="C606" s="76"/>
    </row>
    <row r="607" spans="1:3" ht="25.5">
      <c r="A607" s="23"/>
      <c r="B607" s="47" t="s">
        <v>350</v>
      </c>
      <c r="C607" s="22"/>
    </row>
    <row r="608" spans="1:3" ht="25.5">
      <c r="A608" s="23" t="s">
        <v>759</v>
      </c>
      <c r="B608" s="41" t="s">
        <v>379</v>
      </c>
      <c r="C608" s="22"/>
    </row>
    <row r="609" spans="1:3" ht="51">
      <c r="A609" s="23" t="s">
        <v>760</v>
      </c>
      <c r="B609" s="41" t="s">
        <v>425</v>
      </c>
      <c r="C609" s="76"/>
    </row>
    <row r="610" spans="1:3" ht="12.75">
      <c r="A610" s="644"/>
      <c r="B610" s="47" t="s">
        <v>351</v>
      </c>
      <c r="C610" s="77"/>
    </row>
    <row r="611" spans="1:3" ht="12.75">
      <c r="A611" s="646"/>
      <c r="B611" s="41" t="s">
        <v>266</v>
      </c>
      <c r="C611" s="22"/>
    </row>
    <row r="612" spans="1:3" ht="25.5">
      <c r="A612" s="23" t="s">
        <v>761</v>
      </c>
      <c r="B612" s="41" t="s">
        <v>135</v>
      </c>
      <c r="C612" s="22"/>
    </row>
    <row r="613" spans="1:3" ht="12.75">
      <c r="A613" s="23" t="s">
        <v>762</v>
      </c>
      <c r="B613" s="41" t="s">
        <v>246</v>
      </c>
      <c r="C613" s="22"/>
    </row>
    <row r="614" spans="1:3" ht="25.5">
      <c r="A614" s="23" t="s">
        <v>763</v>
      </c>
      <c r="B614" s="41" t="s">
        <v>267</v>
      </c>
      <c r="C614" s="22"/>
    </row>
    <row r="615" spans="1:3" ht="38.25">
      <c r="A615" s="23"/>
      <c r="B615" s="47" t="s">
        <v>352</v>
      </c>
      <c r="C615" s="22"/>
    </row>
    <row r="616" spans="1:3" ht="12.75">
      <c r="A616" s="23" t="s">
        <v>764</v>
      </c>
      <c r="B616" s="41" t="s">
        <v>268</v>
      </c>
      <c r="C616" s="78"/>
    </row>
    <row r="617" spans="1:3" ht="12.75">
      <c r="A617" s="23" t="s">
        <v>765</v>
      </c>
      <c r="B617" s="41" t="s">
        <v>269</v>
      </c>
      <c r="C617" s="78"/>
    </row>
    <row r="618" spans="1:3" ht="12.75">
      <c r="A618" s="23" t="s">
        <v>766</v>
      </c>
      <c r="B618" s="41" t="s">
        <v>270</v>
      </c>
      <c r="C618" s="22"/>
    </row>
    <row r="619" spans="1:3" ht="18" customHeight="1">
      <c r="A619" s="23" t="s">
        <v>767</v>
      </c>
      <c r="B619" s="41" t="s">
        <v>271</v>
      </c>
      <c r="C619" s="22"/>
    </row>
    <row r="620" spans="1:3" ht="12.75">
      <c r="A620" s="23"/>
      <c r="B620" s="47" t="s">
        <v>378</v>
      </c>
      <c r="C620" s="22"/>
    </row>
    <row r="621" spans="1:3" ht="12.75">
      <c r="A621" s="23" t="s">
        <v>768</v>
      </c>
      <c r="B621" s="41" t="s">
        <v>137</v>
      </c>
      <c r="C621" s="22"/>
    </row>
    <row r="622" spans="1:3" ht="12.75">
      <c r="A622" s="23" t="s">
        <v>769</v>
      </c>
      <c r="B622" s="41" t="s">
        <v>755</v>
      </c>
      <c r="C622" s="22"/>
    </row>
    <row r="623" spans="1:3" ht="12.75">
      <c r="A623" s="23" t="s">
        <v>770</v>
      </c>
      <c r="B623" s="41" t="s">
        <v>497</v>
      </c>
      <c r="C623" s="22"/>
    </row>
    <row r="624" spans="1:3" ht="13.5" thickBot="1">
      <c r="A624" s="3"/>
      <c r="B624" s="113"/>
      <c r="C624" s="50"/>
    </row>
    <row r="625" spans="1:3" ht="15" thickBot="1" thickTop="1">
      <c r="A625" s="51"/>
      <c r="B625" s="29"/>
      <c r="C625" s="52"/>
    </row>
    <row r="626" spans="1:3" s="6" customFormat="1" ht="14.25" thickTop="1">
      <c r="A626" s="31"/>
      <c r="B626" s="82"/>
      <c r="C626" s="111"/>
    </row>
    <row r="627" spans="1:3" s="6" customFormat="1" ht="13.5">
      <c r="A627" s="5"/>
      <c r="B627" s="84"/>
      <c r="C627" s="83"/>
    </row>
    <row r="628" spans="1:3" s="6" customFormat="1" ht="13.5">
      <c r="A628" s="5"/>
      <c r="B628" s="84"/>
      <c r="C628" s="83"/>
    </row>
    <row r="629" spans="1:3" s="6" customFormat="1" ht="13.5">
      <c r="A629" s="5"/>
      <c r="B629" s="84"/>
      <c r="C629" s="83"/>
    </row>
    <row r="630" spans="1:3" s="6" customFormat="1" ht="12.75">
      <c r="A630" s="641" t="s">
        <v>520</v>
      </c>
      <c r="B630" s="642"/>
      <c r="C630" s="643"/>
    </row>
    <row r="631" spans="1:3" s="6" customFormat="1" ht="13.5">
      <c r="A631" s="5"/>
      <c r="B631" s="84"/>
      <c r="C631" s="83"/>
    </row>
    <row r="632" spans="1:3" s="6" customFormat="1" ht="13.5">
      <c r="A632" s="5"/>
      <c r="B632" s="84"/>
      <c r="C632" s="83"/>
    </row>
    <row r="633" spans="1:3" s="6" customFormat="1" ht="14.25" thickBot="1">
      <c r="A633" s="35"/>
      <c r="B633" s="85"/>
      <c r="C633" s="86"/>
    </row>
    <row r="634" spans="1:3" ht="13.5" thickTop="1">
      <c r="A634" s="647" t="s">
        <v>563</v>
      </c>
      <c r="B634" s="648"/>
      <c r="C634" s="649"/>
    </row>
    <row r="635" spans="1:3" ht="12.75">
      <c r="A635" s="34"/>
      <c r="B635" s="68"/>
      <c r="C635" s="69"/>
    </row>
    <row r="636" spans="1:3" ht="32.25" customHeight="1">
      <c r="A636" s="650" t="s">
        <v>32</v>
      </c>
      <c r="B636" s="651"/>
      <c r="C636" s="652"/>
    </row>
    <row r="637" spans="1:3" ht="43.5" customHeight="1">
      <c r="A637" s="653" t="s">
        <v>381</v>
      </c>
      <c r="B637" s="654"/>
      <c r="C637" s="655"/>
    </row>
    <row r="638" spans="1:3" ht="13.5" thickBot="1">
      <c r="A638" s="70"/>
      <c r="B638" s="71"/>
      <c r="C638" s="72"/>
    </row>
    <row r="639" spans="1:3" ht="35.25" thickBot="1" thickTop="1">
      <c r="A639" s="11" t="s">
        <v>120</v>
      </c>
      <c r="B639" s="12" t="s">
        <v>122</v>
      </c>
      <c r="C639" s="222" t="s">
        <v>564</v>
      </c>
    </row>
    <row r="640" spans="1:3" ht="14.25" thickBot="1" thickTop="1">
      <c r="A640" s="11"/>
      <c r="B640" s="12"/>
      <c r="C640" s="13"/>
    </row>
    <row r="641" spans="1:3" ht="14.25" thickBot="1" thickTop="1">
      <c r="A641" s="28"/>
      <c r="B641" s="29"/>
      <c r="C641" s="87"/>
    </row>
    <row r="642" spans="1:3" ht="13.5" thickTop="1">
      <c r="A642" s="45"/>
      <c r="B642" s="46" t="s">
        <v>138</v>
      </c>
      <c r="C642" s="19"/>
    </row>
    <row r="643" spans="1:3" ht="12.75">
      <c r="A643" s="23"/>
      <c r="B643" s="41" t="s">
        <v>139</v>
      </c>
      <c r="C643" s="22"/>
    </row>
    <row r="644" spans="1:3" ht="12.75">
      <c r="A644" s="23" t="s">
        <v>771</v>
      </c>
      <c r="B644" s="41" t="s">
        <v>272</v>
      </c>
      <c r="C644" s="22"/>
    </row>
    <row r="645" spans="1:3" ht="12.75">
      <c r="A645" s="23" t="s">
        <v>772</v>
      </c>
      <c r="B645" s="41" t="s">
        <v>273</v>
      </c>
      <c r="C645" s="22"/>
    </row>
    <row r="646" spans="1:3" ht="12.75">
      <c r="A646" s="23" t="s">
        <v>315</v>
      </c>
      <c r="B646" s="41" t="s">
        <v>274</v>
      </c>
      <c r="C646" s="22"/>
    </row>
    <row r="647" spans="1:3" ht="12.75">
      <c r="A647" s="23" t="s">
        <v>316</v>
      </c>
      <c r="B647" s="41" t="s">
        <v>275</v>
      </c>
      <c r="C647" s="22"/>
    </row>
    <row r="648" spans="1:3" ht="12.75">
      <c r="A648" s="23" t="s">
        <v>317</v>
      </c>
      <c r="B648" s="41" t="s">
        <v>140</v>
      </c>
      <c r="C648" s="22"/>
    </row>
    <row r="649" spans="1:3" ht="12.75">
      <c r="A649" s="23" t="s">
        <v>318</v>
      </c>
      <c r="B649" s="41" t="s">
        <v>314</v>
      </c>
      <c r="C649" s="22"/>
    </row>
    <row r="650" spans="1:3" ht="12.75">
      <c r="A650" s="23"/>
      <c r="B650" s="47" t="s">
        <v>380</v>
      </c>
      <c r="C650" s="22"/>
    </row>
    <row r="651" spans="1:3" ht="38.25">
      <c r="A651" s="23" t="s">
        <v>319</v>
      </c>
      <c r="B651" s="41" t="s">
        <v>141</v>
      </c>
      <c r="C651" s="22"/>
    </row>
    <row r="652" spans="1:3" ht="12.75">
      <c r="A652" s="644"/>
      <c r="B652" s="47" t="s">
        <v>142</v>
      </c>
      <c r="C652" s="22"/>
    </row>
    <row r="653" spans="1:3" ht="38.25">
      <c r="A653" s="646"/>
      <c r="B653" s="41" t="s">
        <v>143</v>
      </c>
      <c r="C653" s="76"/>
    </row>
    <row r="654" spans="1:3" ht="25.5">
      <c r="A654" s="23" t="s">
        <v>320</v>
      </c>
      <c r="B654" s="41" t="s">
        <v>219</v>
      </c>
      <c r="C654" s="76"/>
    </row>
    <row r="655" spans="1:3" ht="12.75">
      <c r="A655" s="23" t="s">
        <v>321</v>
      </c>
      <c r="B655" s="41" t="s">
        <v>220</v>
      </c>
      <c r="C655" s="76"/>
    </row>
    <row r="656" spans="1:3" ht="12.75">
      <c r="A656" s="23"/>
      <c r="B656" s="47" t="s">
        <v>408</v>
      </c>
      <c r="C656" s="76"/>
    </row>
    <row r="657" spans="1:3" ht="38.25">
      <c r="A657" s="23" t="s">
        <v>322</v>
      </c>
      <c r="B657" s="41" t="s">
        <v>221</v>
      </c>
      <c r="C657" s="76"/>
    </row>
    <row r="658" spans="1:3" s="6" customFormat="1" ht="12.75">
      <c r="A658" s="644"/>
      <c r="B658" s="47" t="s">
        <v>348</v>
      </c>
      <c r="C658" s="22"/>
    </row>
    <row r="659" spans="1:3" ht="38.25">
      <c r="A659" s="646"/>
      <c r="B659" s="41" t="s">
        <v>603</v>
      </c>
      <c r="C659" s="22"/>
    </row>
    <row r="660" spans="1:3" ht="25.5">
      <c r="A660" s="23" t="s">
        <v>323</v>
      </c>
      <c r="B660" s="88" t="s">
        <v>353</v>
      </c>
      <c r="C660" s="22"/>
    </row>
    <row r="661" spans="1:3" ht="28.5" customHeight="1">
      <c r="A661" s="23" t="s">
        <v>324</v>
      </c>
      <c r="B661" s="62" t="s">
        <v>354</v>
      </c>
      <c r="C661" s="22"/>
    </row>
    <row r="662" spans="1:3" ht="12.75">
      <c r="A662" s="23" t="s">
        <v>325</v>
      </c>
      <c r="B662" s="62" t="s">
        <v>355</v>
      </c>
      <c r="C662" s="22"/>
    </row>
    <row r="663" spans="1:3" ht="12.75">
      <c r="A663" s="23" t="s">
        <v>326</v>
      </c>
      <c r="B663" s="62" t="s">
        <v>356</v>
      </c>
      <c r="C663" s="22"/>
    </row>
    <row r="664" spans="1:3" ht="13.5" thickBot="1">
      <c r="A664" s="23" t="s">
        <v>327</v>
      </c>
      <c r="B664" s="62" t="s">
        <v>357</v>
      </c>
      <c r="C664" s="22"/>
    </row>
    <row r="665" spans="1:3" ht="15" thickBot="1" thickTop="1">
      <c r="A665" s="51"/>
      <c r="B665" s="29"/>
      <c r="C665" s="52"/>
    </row>
    <row r="666" spans="1:3" ht="14.25" thickTop="1">
      <c r="A666" s="31"/>
      <c r="B666" s="82"/>
      <c r="C666" s="111"/>
    </row>
    <row r="667" spans="1:3" ht="13.5">
      <c r="A667" s="5"/>
      <c r="B667" s="84"/>
      <c r="C667" s="83"/>
    </row>
    <row r="668" spans="1:3" ht="12.75">
      <c r="A668" s="641" t="s">
        <v>521</v>
      </c>
      <c r="B668" s="642"/>
      <c r="C668" s="643"/>
    </row>
    <row r="669" spans="1:3" ht="12.75">
      <c r="A669" s="2"/>
      <c r="B669" s="1"/>
      <c r="C669" s="56"/>
    </row>
    <row r="670" spans="1:3" ht="12.75">
      <c r="A670" s="2"/>
      <c r="B670" s="1"/>
      <c r="C670" s="56"/>
    </row>
    <row r="671" spans="1:3" ht="13.5" thickBot="1">
      <c r="A671" s="57"/>
      <c r="B671" s="90"/>
      <c r="C671" s="91"/>
    </row>
    <row r="672" spans="1:3" ht="13.5" thickTop="1">
      <c r="A672" s="647" t="s">
        <v>563</v>
      </c>
      <c r="B672" s="648"/>
      <c r="C672" s="649"/>
    </row>
    <row r="673" spans="1:3" ht="12.75">
      <c r="A673" s="34"/>
      <c r="B673" s="68"/>
      <c r="C673" s="69"/>
    </row>
    <row r="674" spans="1:3" ht="32.25" customHeight="1">
      <c r="A674" s="650" t="s">
        <v>32</v>
      </c>
      <c r="B674" s="651"/>
      <c r="C674" s="652"/>
    </row>
    <row r="675" spans="1:3" ht="43.5" customHeight="1">
      <c r="A675" s="653" t="s">
        <v>381</v>
      </c>
      <c r="B675" s="654"/>
      <c r="C675" s="655"/>
    </row>
    <row r="676" spans="1:3" ht="13.5" thickBot="1">
      <c r="A676" s="70"/>
      <c r="B676" s="71"/>
      <c r="C676" s="72"/>
    </row>
    <row r="677" spans="1:3" ht="35.25" thickBot="1" thickTop="1">
      <c r="A677" s="11" t="s">
        <v>120</v>
      </c>
      <c r="B677" s="12" t="s">
        <v>122</v>
      </c>
      <c r="C677" s="222" t="s">
        <v>564</v>
      </c>
    </row>
    <row r="678" spans="1:3" ht="14.25" thickBot="1" thickTop="1">
      <c r="A678" s="11"/>
      <c r="B678" s="12"/>
      <c r="C678" s="13"/>
    </row>
    <row r="679" spans="1:3" ht="14.25" thickBot="1" thickTop="1">
      <c r="A679" s="28"/>
      <c r="B679" s="29"/>
      <c r="C679" s="87"/>
    </row>
    <row r="680" spans="1:3" ht="13.5" thickTop="1">
      <c r="A680" s="45" t="s">
        <v>333</v>
      </c>
      <c r="B680" s="102" t="s">
        <v>358</v>
      </c>
      <c r="C680" s="19"/>
    </row>
    <row r="681" spans="1:3" ht="25.5">
      <c r="A681" s="100" t="s">
        <v>328</v>
      </c>
      <c r="B681" s="103" t="s">
        <v>359</v>
      </c>
      <c r="C681" s="104"/>
    </row>
    <row r="682" spans="1:3" ht="25.5">
      <c r="A682" s="101" t="s">
        <v>329</v>
      </c>
      <c r="B682" s="103" t="s">
        <v>360</v>
      </c>
      <c r="C682" s="22"/>
    </row>
    <row r="683" spans="1:3" ht="25.5">
      <c r="A683" s="23" t="s">
        <v>330</v>
      </c>
      <c r="B683" s="62" t="s">
        <v>361</v>
      </c>
      <c r="C683" s="22"/>
    </row>
    <row r="684" spans="1:3" ht="25.5">
      <c r="A684" s="23" t="s">
        <v>331</v>
      </c>
      <c r="B684" s="62" t="s">
        <v>362</v>
      </c>
      <c r="C684" s="22"/>
    </row>
    <row r="685" spans="1:3" ht="38.25">
      <c r="A685" s="23" t="s">
        <v>332</v>
      </c>
      <c r="B685" s="93" t="s">
        <v>363</v>
      </c>
      <c r="C685" s="22"/>
    </row>
    <row r="686" spans="1:3" ht="12.75">
      <c r="A686" s="644"/>
      <c r="B686" s="47" t="s">
        <v>222</v>
      </c>
      <c r="C686" s="636"/>
    </row>
    <row r="687" spans="1:3" ht="12.75">
      <c r="A687" s="646"/>
      <c r="B687" s="41" t="s">
        <v>276</v>
      </c>
      <c r="C687" s="637"/>
    </row>
    <row r="688" spans="1:3" ht="51">
      <c r="A688" s="23" t="s">
        <v>334</v>
      </c>
      <c r="B688" s="62" t="s">
        <v>364</v>
      </c>
      <c r="C688" s="78"/>
    </row>
    <row r="689" spans="1:3" ht="12.75">
      <c r="A689" s="23"/>
      <c r="B689" s="47" t="s">
        <v>223</v>
      </c>
      <c r="C689" s="22"/>
    </row>
    <row r="690" spans="1:3" ht="12.75">
      <c r="A690" s="23" t="s">
        <v>335</v>
      </c>
      <c r="B690" s="41" t="s">
        <v>295</v>
      </c>
      <c r="C690" s="22"/>
    </row>
    <row r="691" spans="1:3" ht="12.75">
      <c r="A691" s="23" t="s">
        <v>336</v>
      </c>
      <c r="B691" s="41" t="s">
        <v>296</v>
      </c>
      <c r="C691" s="22"/>
    </row>
    <row r="692" spans="1:3" ht="25.5">
      <c r="A692" s="23" t="s">
        <v>337</v>
      </c>
      <c r="B692" s="41" t="s">
        <v>382</v>
      </c>
      <c r="C692" s="22"/>
    </row>
    <row r="693" spans="1:3" s="6" customFormat="1" ht="25.5">
      <c r="A693" s="23" t="s">
        <v>338</v>
      </c>
      <c r="B693" s="41" t="s">
        <v>224</v>
      </c>
      <c r="C693" s="22"/>
    </row>
    <row r="694" spans="1:3" ht="25.5">
      <c r="A694" s="23" t="s">
        <v>339</v>
      </c>
      <c r="B694" s="41" t="s">
        <v>225</v>
      </c>
      <c r="C694" s="78"/>
    </row>
    <row r="695" spans="1:3" ht="25.5">
      <c r="A695" s="644" t="s">
        <v>217</v>
      </c>
      <c r="B695" s="43" t="s">
        <v>604</v>
      </c>
      <c r="C695" s="78"/>
    </row>
    <row r="696" spans="1:3" ht="12.75">
      <c r="A696" s="645"/>
      <c r="B696" s="24" t="s">
        <v>249</v>
      </c>
      <c r="C696" s="22"/>
    </row>
    <row r="697" spans="1:3" ht="12.75">
      <c r="A697" s="646"/>
      <c r="B697" s="24" t="s">
        <v>249</v>
      </c>
      <c r="C697" s="22"/>
    </row>
    <row r="698" spans="1:3" ht="13.5" thickBot="1">
      <c r="A698" s="25"/>
      <c r="B698" s="44" t="s">
        <v>249</v>
      </c>
      <c r="C698" s="27"/>
    </row>
    <row r="699" spans="1:3" ht="14.25" thickBot="1" thickTop="1">
      <c r="A699" s="28"/>
      <c r="B699" s="29"/>
      <c r="C699" s="30"/>
    </row>
    <row r="700" spans="1:3" ht="13.5" thickTop="1">
      <c r="A700" s="94"/>
      <c r="B700" s="82"/>
      <c r="C700" s="64"/>
    </row>
    <row r="701" spans="1:3" ht="12.75">
      <c r="A701" s="53"/>
      <c r="B701" s="84"/>
      <c r="C701" s="64"/>
    </row>
    <row r="702" spans="1:3" ht="12.75">
      <c r="A702" s="5"/>
      <c r="B702" s="65"/>
      <c r="C702" s="69"/>
    </row>
    <row r="703" spans="1:3" ht="12.75">
      <c r="A703" s="5"/>
      <c r="B703" s="65"/>
      <c r="C703" s="69"/>
    </row>
    <row r="704" spans="1:3" ht="12.75">
      <c r="A704" s="5"/>
      <c r="B704" s="65"/>
      <c r="C704" s="69"/>
    </row>
    <row r="705" spans="1:3" ht="12.75">
      <c r="A705" s="641" t="s">
        <v>522</v>
      </c>
      <c r="B705" s="642"/>
      <c r="C705" s="643"/>
    </row>
    <row r="706" spans="1:3" ht="12.75">
      <c r="A706" s="5"/>
      <c r="B706" s="65"/>
      <c r="C706" s="69"/>
    </row>
    <row r="707" spans="1:3" ht="12.75">
      <c r="A707" s="5"/>
      <c r="B707" s="65"/>
      <c r="C707" s="69"/>
    </row>
    <row r="708" spans="1:3" ht="13.5" thickBot="1">
      <c r="A708" s="35"/>
      <c r="B708" s="95"/>
      <c r="C708" s="96"/>
    </row>
    <row r="709" spans="1:3" ht="13.5" thickTop="1">
      <c r="A709" s="647" t="s">
        <v>563</v>
      </c>
      <c r="B709" s="648"/>
      <c r="C709" s="649"/>
    </row>
    <row r="710" spans="1:3" ht="12.75">
      <c r="A710" s="5"/>
      <c r="B710" s="6"/>
      <c r="C710" s="7"/>
    </row>
    <row r="711" spans="1:3" s="188" customFormat="1" ht="51" customHeight="1">
      <c r="A711" s="650" t="s">
        <v>33</v>
      </c>
      <c r="B711" s="674"/>
      <c r="C711" s="675"/>
    </row>
    <row r="712" spans="1:3" ht="13.5" thickBot="1">
      <c r="A712" s="676"/>
      <c r="B712" s="677"/>
      <c r="C712" s="678"/>
    </row>
    <row r="713" spans="1:3" ht="35.25" thickBot="1" thickTop="1">
      <c r="A713" s="11" t="s">
        <v>120</v>
      </c>
      <c r="B713" s="12" t="s">
        <v>122</v>
      </c>
      <c r="C713" s="222" t="s">
        <v>564</v>
      </c>
    </row>
    <row r="714" spans="1:3" ht="14.25" thickBot="1" thickTop="1">
      <c r="A714" s="11"/>
      <c r="B714" s="12"/>
      <c r="C714" s="13"/>
    </row>
    <row r="715" spans="1:3" ht="13.5" thickTop="1">
      <c r="A715" s="45"/>
      <c r="B715" s="46" t="s">
        <v>129</v>
      </c>
      <c r="C715" s="19"/>
    </row>
    <row r="716" spans="1:3" ht="63.75">
      <c r="A716" s="23" t="s">
        <v>773</v>
      </c>
      <c r="B716" s="41" t="s">
        <v>248</v>
      </c>
      <c r="C716" s="22"/>
    </row>
    <row r="717" spans="1:3" ht="12.75">
      <c r="A717" s="23"/>
      <c r="B717" s="47" t="s">
        <v>130</v>
      </c>
      <c r="C717" s="22"/>
    </row>
    <row r="718" spans="1:3" ht="25.5">
      <c r="A718" s="23" t="s">
        <v>774</v>
      </c>
      <c r="B718" s="41" t="s">
        <v>379</v>
      </c>
      <c r="C718" s="22"/>
    </row>
    <row r="719" spans="1:3" ht="12.75">
      <c r="A719" s="23"/>
      <c r="B719" s="47" t="s">
        <v>131</v>
      </c>
      <c r="C719" s="22"/>
    </row>
    <row r="720" spans="1:3" ht="51">
      <c r="A720" s="23" t="s">
        <v>775</v>
      </c>
      <c r="B720" s="41" t="s">
        <v>425</v>
      </c>
      <c r="C720" s="22"/>
    </row>
    <row r="721" spans="1:3" s="109" customFormat="1" ht="12.75">
      <c r="A721" s="107"/>
      <c r="B721" s="110" t="s">
        <v>245</v>
      </c>
      <c r="C721" s="108"/>
    </row>
    <row r="722" spans="1:3" ht="12.75">
      <c r="A722" s="23" t="s">
        <v>776</v>
      </c>
      <c r="B722" s="41" t="s">
        <v>424</v>
      </c>
      <c r="C722" s="22"/>
    </row>
    <row r="723" spans="1:3" ht="12.75">
      <c r="A723" s="23" t="s">
        <v>777</v>
      </c>
      <c r="B723" s="41" t="s">
        <v>246</v>
      </c>
      <c r="C723" s="22"/>
    </row>
    <row r="724" spans="1:3" ht="38.25">
      <c r="A724" s="23"/>
      <c r="B724" s="47" t="s">
        <v>347</v>
      </c>
      <c r="C724" s="22"/>
    </row>
    <row r="725" spans="1:3" ht="12.75">
      <c r="A725" s="23" t="s">
        <v>778</v>
      </c>
      <c r="B725" s="41" t="s">
        <v>754</v>
      </c>
      <c r="C725" s="22"/>
    </row>
    <row r="726" spans="1:3" ht="12.75">
      <c r="A726" s="3" t="s">
        <v>779</v>
      </c>
      <c r="B726" s="49" t="s">
        <v>247</v>
      </c>
      <c r="C726" s="50"/>
    </row>
    <row r="727" spans="1:3" ht="12.75">
      <c r="A727" s="23"/>
      <c r="B727" s="47" t="s">
        <v>378</v>
      </c>
      <c r="C727" s="22"/>
    </row>
    <row r="728" spans="1:3" ht="12.75">
      <c r="A728" s="23" t="s">
        <v>780</v>
      </c>
      <c r="B728" s="41" t="s">
        <v>137</v>
      </c>
      <c r="C728" s="22"/>
    </row>
    <row r="729" spans="1:3" ht="12.75">
      <c r="A729" s="23" t="s">
        <v>781</v>
      </c>
      <c r="B729" s="41" t="s">
        <v>755</v>
      </c>
      <c r="C729" s="48"/>
    </row>
    <row r="730" spans="1:3" ht="12.75">
      <c r="A730" s="23" t="s">
        <v>782</v>
      </c>
      <c r="B730" s="41" t="s">
        <v>5</v>
      </c>
      <c r="C730" s="22"/>
    </row>
    <row r="731" spans="1:3" ht="12.75">
      <c r="A731" s="23"/>
      <c r="B731" s="41" t="s">
        <v>139</v>
      </c>
      <c r="C731" s="22"/>
    </row>
    <row r="732" spans="1:3" ht="12.75">
      <c r="A732" s="23" t="s">
        <v>783</v>
      </c>
      <c r="B732" s="41" t="s">
        <v>679</v>
      </c>
      <c r="C732" s="22"/>
    </row>
    <row r="733" spans="1:3" ht="12.75">
      <c r="A733" s="23" t="s">
        <v>672</v>
      </c>
      <c r="B733" s="41" t="s">
        <v>756</v>
      </c>
      <c r="C733" s="22"/>
    </row>
    <row r="734" spans="1:3" ht="12.75">
      <c r="A734" s="23" t="s">
        <v>144</v>
      </c>
      <c r="B734" s="41" t="s">
        <v>427</v>
      </c>
      <c r="C734" s="22"/>
    </row>
    <row r="735" spans="1:3" ht="12.75">
      <c r="A735" s="23" t="s">
        <v>145</v>
      </c>
      <c r="B735" s="41" t="s">
        <v>140</v>
      </c>
      <c r="C735" s="22"/>
    </row>
    <row r="736" spans="1:3" ht="12.75">
      <c r="A736" s="23"/>
      <c r="B736" s="41" t="s">
        <v>433</v>
      </c>
      <c r="C736" s="22"/>
    </row>
    <row r="737" spans="1:3" ht="12.75">
      <c r="A737" s="23" t="s">
        <v>146</v>
      </c>
      <c r="B737" s="41" t="s">
        <v>426</v>
      </c>
      <c r="C737" s="22"/>
    </row>
    <row r="738" spans="1:3" ht="39" thickBot="1">
      <c r="A738" s="25" t="s">
        <v>147</v>
      </c>
      <c r="B738" s="117" t="s">
        <v>141</v>
      </c>
      <c r="C738" s="27"/>
    </row>
    <row r="739" spans="1:3" ht="15" thickBot="1" thickTop="1">
      <c r="A739" s="51"/>
      <c r="B739" s="29"/>
      <c r="C739" s="52"/>
    </row>
    <row r="740" spans="1:3" s="6" customFormat="1" ht="13.5" thickTop="1">
      <c r="A740" s="94"/>
      <c r="B740" s="118"/>
      <c r="C740" s="119"/>
    </row>
    <row r="741" spans="1:3" s="6" customFormat="1" ht="12.75">
      <c r="A741" s="53"/>
      <c r="B741" s="54"/>
      <c r="C741" s="55"/>
    </row>
    <row r="742" spans="1:3" s="6" customFormat="1" ht="12.75">
      <c r="A742" s="53"/>
      <c r="B742" s="54"/>
      <c r="C742" s="55"/>
    </row>
    <row r="743" spans="1:3" s="6" customFormat="1" ht="12.75">
      <c r="A743" s="53"/>
      <c r="B743" s="54"/>
      <c r="C743" s="55"/>
    </row>
    <row r="744" spans="1:3" ht="12.75">
      <c r="A744" s="641" t="s">
        <v>523</v>
      </c>
      <c r="B744" s="642"/>
      <c r="C744" s="643"/>
    </row>
    <row r="745" spans="1:3" s="6" customFormat="1" ht="12.75">
      <c r="A745" s="2"/>
      <c r="B745" s="1"/>
      <c r="C745" s="56"/>
    </row>
    <row r="746" spans="1:3" s="6" customFormat="1" ht="12.75">
      <c r="A746" s="2"/>
      <c r="B746" s="1"/>
      <c r="C746" s="56"/>
    </row>
    <row r="747" spans="1:3" s="6" customFormat="1" ht="13.5" thickBot="1">
      <c r="A747" s="97"/>
      <c r="B747" s="98"/>
      <c r="C747" s="99"/>
    </row>
    <row r="748" spans="1:3" ht="13.5" thickTop="1">
      <c r="A748" s="647" t="s">
        <v>563</v>
      </c>
      <c r="B748" s="648"/>
      <c r="C748" s="649"/>
    </row>
    <row r="749" spans="1:3" ht="12.75">
      <c r="A749" s="106"/>
      <c r="B749" s="105"/>
      <c r="C749" s="114"/>
    </row>
    <row r="750" spans="1:3" s="188" customFormat="1" ht="44.25" customHeight="1">
      <c r="A750" s="650" t="s">
        <v>33</v>
      </c>
      <c r="B750" s="674"/>
      <c r="C750" s="675"/>
    </row>
    <row r="751" spans="1:3" ht="13.5" thickBot="1">
      <c r="A751" s="676"/>
      <c r="B751" s="677"/>
      <c r="C751" s="678"/>
    </row>
    <row r="752" spans="1:3" ht="35.25" thickBot="1" thickTop="1">
      <c r="A752" s="11" t="s">
        <v>120</v>
      </c>
      <c r="B752" s="12" t="s">
        <v>122</v>
      </c>
      <c r="C752" s="222" t="s">
        <v>564</v>
      </c>
    </row>
    <row r="753" spans="1:3" ht="14.25" thickBot="1" thickTop="1">
      <c r="A753" s="11"/>
      <c r="B753" s="12"/>
      <c r="C753" s="13"/>
    </row>
    <row r="754" spans="1:3" ht="13.5" thickTop="1">
      <c r="A754" s="45"/>
      <c r="B754" s="60"/>
      <c r="C754" s="61"/>
    </row>
    <row r="755" spans="1:3" s="109" customFormat="1" ht="12.75">
      <c r="A755" s="107"/>
      <c r="B755" s="110" t="s">
        <v>243</v>
      </c>
      <c r="C755" s="108"/>
    </row>
    <row r="756" spans="1:3" ht="12.75">
      <c r="A756" s="23" t="s">
        <v>148</v>
      </c>
      <c r="B756" s="41" t="s">
        <v>424</v>
      </c>
      <c r="C756" s="22"/>
    </row>
    <row r="757" spans="1:3" ht="12.75">
      <c r="A757" s="23"/>
      <c r="B757" s="41" t="s">
        <v>213</v>
      </c>
      <c r="C757" s="22"/>
    </row>
    <row r="758" spans="1:3" ht="12.75">
      <c r="A758" s="23" t="s">
        <v>149</v>
      </c>
      <c r="B758" s="41" t="s">
        <v>214</v>
      </c>
      <c r="C758" s="22"/>
    </row>
    <row r="759" spans="1:3" ht="12.75">
      <c r="A759" s="23" t="s">
        <v>150</v>
      </c>
      <c r="B759" s="41" t="s">
        <v>455</v>
      </c>
      <c r="C759" s="22"/>
    </row>
    <row r="760" spans="1:3" ht="38.25">
      <c r="A760" s="23"/>
      <c r="B760" s="47" t="s">
        <v>352</v>
      </c>
      <c r="C760" s="22"/>
    </row>
    <row r="761" spans="1:3" ht="12.75">
      <c r="A761" s="23" t="s">
        <v>151</v>
      </c>
      <c r="B761" s="41" t="s">
        <v>288</v>
      </c>
      <c r="C761" s="22"/>
    </row>
    <row r="762" spans="1:3" ht="12.75">
      <c r="A762" s="23"/>
      <c r="B762" s="47" t="s">
        <v>378</v>
      </c>
      <c r="C762" s="22"/>
    </row>
    <row r="763" spans="1:3" ht="12.75">
      <c r="A763" s="23" t="s">
        <v>152</v>
      </c>
      <c r="B763" s="41" t="s">
        <v>137</v>
      </c>
      <c r="C763" s="22"/>
    </row>
    <row r="764" spans="1:3" ht="12.75">
      <c r="A764" s="23" t="s">
        <v>52</v>
      </c>
      <c r="B764" s="41" t="s">
        <v>755</v>
      </c>
      <c r="C764" s="48"/>
    </row>
    <row r="765" spans="1:3" ht="12.75">
      <c r="A765" s="23" t="s">
        <v>53</v>
      </c>
      <c r="B765" s="41" t="s">
        <v>5</v>
      </c>
      <c r="C765" s="22"/>
    </row>
    <row r="766" spans="1:3" ht="12.75">
      <c r="A766" s="23"/>
      <c r="B766" s="41" t="s">
        <v>139</v>
      </c>
      <c r="C766" s="22"/>
    </row>
    <row r="767" spans="1:3" ht="12.75">
      <c r="A767" s="23" t="s">
        <v>54</v>
      </c>
      <c r="B767" s="41" t="s">
        <v>679</v>
      </c>
      <c r="C767" s="22"/>
    </row>
    <row r="768" spans="1:3" ht="12.75">
      <c r="A768" s="23" t="s">
        <v>55</v>
      </c>
      <c r="B768" s="41" t="s">
        <v>756</v>
      </c>
      <c r="C768" s="22"/>
    </row>
    <row r="769" spans="1:3" ht="12.75">
      <c r="A769" s="23" t="s">
        <v>56</v>
      </c>
      <c r="B769" s="41" t="s">
        <v>140</v>
      </c>
      <c r="C769" s="22"/>
    </row>
    <row r="770" spans="1:3" ht="38.25">
      <c r="A770" s="23" t="s">
        <v>57</v>
      </c>
      <c r="B770" s="41" t="s">
        <v>141</v>
      </c>
      <c r="C770" s="22"/>
    </row>
    <row r="771" spans="1:3" s="122" customFormat="1" ht="16.5" customHeight="1">
      <c r="A771" s="20"/>
      <c r="B771" s="120" t="s">
        <v>208</v>
      </c>
      <c r="C771" s="121"/>
    </row>
    <row r="772" spans="1:3" s="122" customFormat="1" ht="16.5" customHeight="1">
      <c r="A772" s="20" t="s">
        <v>58</v>
      </c>
      <c r="B772" s="123" t="s">
        <v>209</v>
      </c>
      <c r="C772" s="121"/>
    </row>
    <row r="773" spans="1:3" s="122" customFormat="1" ht="19.5" customHeight="1">
      <c r="A773" s="20" t="s">
        <v>59</v>
      </c>
      <c r="B773" s="123" t="s">
        <v>210</v>
      </c>
      <c r="C773" s="124"/>
    </row>
    <row r="774" spans="1:3" s="122" customFormat="1" ht="19.5" customHeight="1">
      <c r="A774" s="20" t="s">
        <v>60</v>
      </c>
      <c r="B774" s="123" t="s">
        <v>211</v>
      </c>
      <c r="C774" s="124"/>
    </row>
    <row r="775" spans="1:3" s="122" customFormat="1" ht="22.5" customHeight="1">
      <c r="A775" s="20" t="s">
        <v>61</v>
      </c>
      <c r="B775" s="123" t="s">
        <v>132</v>
      </c>
      <c r="C775" s="121"/>
    </row>
    <row r="776" spans="1:3" s="122" customFormat="1" ht="12.75">
      <c r="A776" s="20" t="s">
        <v>503</v>
      </c>
      <c r="B776" s="123" t="s">
        <v>212</v>
      </c>
      <c r="C776" s="121"/>
    </row>
    <row r="777" spans="1:3" s="122" customFormat="1" ht="39" thickBot="1">
      <c r="A777" s="125" t="s">
        <v>62</v>
      </c>
      <c r="B777" s="117" t="s">
        <v>141</v>
      </c>
      <c r="C777" s="126"/>
    </row>
    <row r="778" spans="1:3" ht="26.25" thickTop="1">
      <c r="A778" s="23" t="s">
        <v>63</v>
      </c>
      <c r="B778" s="43" t="s">
        <v>133</v>
      </c>
      <c r="C778" s="22"/>
    </row>
    <row r="779" spans="1:3" ht="12.75">
      <c r="A779" s="23"/>
      <c r="B779" s="24" t="s">
        <v>249</v>
      </c>
      <c r="C779" s="22"/>
    </row>
    <row r="780" spans="1:3" ht="12.75">
      <c r="A780" s="23"/>
      <c r="B780" s="24" t="s">
        <v>249</v>
      </c>
      <c r="C780" s="22"/>
    </row>
    <row r="781" spans="1:3" ht="13.5" thickBot="1">
      <c r="A781" s="25"/>
      <c r="B781" s="44" t="s">
        <v>249</v>
      </c>
      <c r="C781" s="27"/>
    </row>
    <row r="782" spans="1:3" ht="14.25" thickBot="1" thickTop="1">
      <c r="A782" s="28"/>
      <c r="B782" s="29"/>
      <c r="C782" s="30"/>
    </row>
    <row r="783" spans="1:3" s="6" customFormat="1" ht="13.5" thickTop="1">
      <c r="A783" s="213"/>
      <c r="B783" s="105"/>
      <c r="C783" s="55"/>
    </row>
    <row r="784" spans="1:3" s="6" customFormat="1" ht="12.75">
      <c r="A784" s="213"/>
      <c r="B784" s="105"/>
      <c r="C784" s="55"/>
    </row>
    <row r="785" spans="1:3" s="6" customFormat="1" ht="12.75">
      <c r="A785" s="53"/>
      <c r="B785" s="146"/>
      <c r="C785" s="64"/>
    </row>
    <row r="786" spans="1:3" ht="12.75">
      <c r="A786" s="641" t="s">
        <v>524</v>
      </c>
      <c r="B786" s="642"/>
      <c r="C786" s="643"/>
    </row>
    <row r="787" spans="1:3" s="6" customFormat="1" ht="12" customHeight="1">
      <c r="A787" s="53"/>
      <c r="B787" s="146"/>
      <c r="C787" s="64"/>
    </row>
    <row r="788" spans="1:3" s="6" customFormat="1" ht="12.75">
      <c r="A788" s="53"/>
      <c r="B788" s="146"/>
      <c r="C788" s="64"/>
    </row>
    <row r="789" spans="1:3" s="6" customFormat="1" ht="13.5" thickBot="1">
      <c r="A789" s="57"/>
      <c r="B789" s="9"/>
      <c r="C789" s="91"/>
    </row>
    <row r="790" spans="1:3" ht="13.5" thickTop="1">
      <c r="A790" s="647" t="s">
        <v>563</v>
      </c>
      <c r="B790" s="648"/>
      <c r="C790" s="649"/>
    </row>
    <row r="791" spans="1:3" ht="12.75">
      <c r="A791" s="34"/>
      <c r="B791" s="68"/>
      <c r="C791" s="69"/>
    </row>
    <row r="792" spans="1:3" s="188" customFormat="1" ht="32.25" customHeight="1">
      <c r="A792" s="650" t="s">
        <v>34</v>
      </c>
      <c r="B792" s="651"/>
      <c r="C792" s="652"/>
    </row>
    <row r="793" spans="1:3" ht="43.5" customHeight="1">
      <c r="A793" s="653" t="s">
        <v>381</v>
      </c>
      <c r="B793" s="654"/>
      <c r="C793" s="655"/>
    </row>
    <row r="794" spans="1:3" ht="13.5" thickBot="1">
      <c r="A794" s="70"/>
      <c r="B794" s="71"/>
      <c r="C794" s="72"/>
    </row>
    <row r="795" spans="1:3" ht="35.25" thickBot="1" thickTop="1">
      <c r="A795" s="11" t="s">
        <v>120</v>
      </c>
      <c r="B795" s="12" t="s">
        <v>122</v>
      </c>
      <c r="C795" s="222" t="s">
        <v>564</v>
      </c>
    </row>
    <row r="796" spans="1:3" ht="14.25" thickBot="1" thickTop="1">
      <c r="A796" s="11"/>
      <c r="B796" s="12"/>
      <c r="C796" s="13"/>
    </row>
    <row r="797" spans="1:3" ht="13.5" thickTop="1">
      <c r="A797" s="73"/>
      <c r="B797" s="149" t="s">
        <v>129</v>
      </c>
      <c r="C797" s="78"/>
    </row>
    <row r="798" spans="1:3" ht="63.75">
      <c r="A798" s="23" t="s">
        <v>784</v>
      </c>
      <c r="B798" s="116" t="s">
        <v>248</v>
      </c>
      <c r="C798" s="76"/>
    </row>
    <row r="799" spans="1:3" ht="25.5">
      <c r="A799" s="23"/>
      <c r="B799" s="151" t="s">
        <v>350</v>
      </c>
      <c r="C799" s="22"/>
    </row>
    <row r="800" spans="1:3" ht="25.5">
      <c r="A800" s="23" t="s">
        <v>785</v>
      </c>
      <c r="B800" s="116" t="s">
        <v>379</v>
      </c>
      <c r="C800" s="22"/>
    </row>
    <row r="801" spans="1:3" ht="51">
      <c r="A801" s="23" t="s">
        <v>786</v>
      </c>
      <c r="B801" s="116" t="s">
        <v>425</v>
      </c>
      <c r="C801" s="76"/>
    </row>
    <row r="802" spans="1:3" ht="12.75">
      <c r="A802" s="189"/>
      <c r="B802" s="116" t="s">
        <v>37</v>
      </c>
      <c r="C802" s="77"/>
    </row>
    <row r="803" spans="1:3" ht="12.75">
      <c r="A803" s="189">
        <v>10.4</v>
      </c>
      <c r="B803" s="150" t="s">
        <v>38</v>
      </c>
      <c r="C803" s="22"/>
    </row>
    <row r="804" spans="1:3" ht="12.75">
      <c r="A804" s="189">
        <v>10.5</v>
      </c>
      <c r="B804" s="116" t="s">
        <v>451</v>
      </c>
      <c r="C804" s="22"/>
    </row>
    <row r="805" spans="1:3" ht="12.75">
      <c r="A805" s="189"/>
      <c r="B805" s="190" t="s">
        <v>39</v>
      </c>
      <c r="C805" s="22"/>
    </row>
    <row r="806" spans="1:3" ht="12.75">
      <c r="A806" s="189">
        <v>10.6</v>
      </c>
      <c r="B806" s="116" t="s">
        <v>452</v>
      </c>
      <c r="C806" s="22"/>
    </row>
    <row r="807" spans="1:3" ht="12.75">
      <c r="A807" s="189">
        <v>10.7</v>
      </c>
      <c r="B807" s="116" t="s">
        <v>453</v>
      </c>
      <c r="C807" s="22"/>
    </row>
    <row r="808" spans="1:3" ht="12.75">
      <c r="A808" s="667"/>
      <c r="B808" s="190" t="s">
        <v>351</v>
      </c>
      <c r="C808" s="22"/>
    </row>
    <row r="809" spans="1:3" ht="18" customHeight="1">
      <c r="A809" s="667"/>
      <c r="B809" s="116" t="s">
        <v>134</v>
      </c>
      <c r="C809" s="22"/>
    </row>
    <row r="810" spans="1:3" ht="25.5">
      <c r="A810" s="189">
        <v>10.8</v>
      </c>
      <c r="B810" s="116" t="s">
        <v>135</v>
      </c>
      <c r="C810" s="22"/>
    </row>
    <row r="811" spans="1:3" ht="12.75">
      <c r="A811" s="189">
        <v>10.9</v>
      </c>
      <c r="B811" s="116" t="s">
        <v>40</v>
      </c>
      <c r="C811" s="22"/>
    </row>
    <row r="812" spans="1:3" ht="38.25">
      <c r="A812" s="189"/>
      <c r="B812" s="151" t="s">
        <v>352</v>
      </c>
      <c r="C812" s="22"/>
    </row>
    <row r="813" spans="1:3" ht="12.75">
      <c r="A813" s="189"/>
      <c r="B813" s="190" t="s">
        <v>41</v>
      </c>
      <c r="C813" s="22"/>
    </row>
    <row r="814" spans="1:3" ht="12.75">
      <c r="A814" s="191">
        <v>10.1</v>
      </c>
      <c r="B814" s="116" t="s">
        <v>42</v>
      </c>
      <c r="C814" s="22"/>
    </row>
    <row r="815" spans="1:3" ht="26.25" thickBot="1">
      <c r="A815" s="192">
        <v>10.11</v>
      </c>
      <c r="B815" s="152" t="s">
        <v>136</v>
      </c>
      <c r="C815" s="193"/>
    </row>
    <row r="816" spans="1:3" s="68" customFormat="1" ht="15" thickBot="1" thickTop="1">
      <c r="A816" s="194"/>
      <c r="B816" s="145"/>
      <c r="C816" s="52"/>
    </row>
    <row r="817" spans="1:3" s="6" customFormat="1" ht="14.25" thickTop="1">
      <c r="A817" s="195"/>
      <c r="B817" s="185"/>
      <c r="C817" s="111"/>
    </row>
    <row r="818" spans="1:3" s="6" customFormat="1" ht="13.5">
      <c r="A818" s="196"/>
      <c r="B818" s="65"/>
      <c r="C818" s="83"/>
    </row>
    <row r="819" spans="1:3" s="6" customFormat="1" ht="13.5">
      <c r="A819" s="196"/>
      <c r="B819" s="65"/>
      <c r="C819" s="83"/>
    </row>
    <row r="820" spans="1:3" s="6" customFormat="1" ht="13.5">
      <c r="A820" s="196"/>
      <c r="B820" s="65"/>
      <c r="C820" s="83"/>
    </row>
    <row r="821" spans="1:3" s="6" customFormat="1" ht="13.5">
      <c r="A821" s="5"/>
      <c r="B821" s="84"/>
      <c r="C821" s="83"/>
    </row>
    <row r="822" spans="1:3" s="6" customFormat="1" ht="12.75">
      <c r="A822" s="641" t="s">
        <v>525</v>
      </c>
      <c r="B822" s="642"/>
      <c r="C822" s="643"/>
    </row>
    <row r="823" spans="1:3" s="6" customFormat="1" ht="13.5">
      <c r="A823" s="5"/>
      <c r="B823" s="84"/>
      <c r="C823" s="83"/>
    </row>
    <row r="824" spans="1:3" s="6" customFormat="1" ht="13.5">
      <c r="A824" s="5"/>
      <c r="B824" s="84"/>
      <c r="C824" s="83"/>
    </row>
    <row r="825" spans="1:3" s="6" customFormat="1" ht="14.25" thickBot="1">
      <c r="A825" s="35"/>
      <c r="B825" s="85"/>
      <c r="C825" s="86"/>
    </row>
    <row r="826" spans="1:3" ht="13.5" thickTop="1">
      <c r="A826" s="647" t="s">
        <v>563</v>
      </c>
      <c r="B826" s="648"/>
      <c r="C826" s="649"/>
    </row>
    <row r="827" spans="1:3" ht="12.75">
      <c r="A827" s="34"/>
      <c r="B827" s="68"/>
      <c r="C827" s="69"/>
    </row>
    <row r="828" spans="1:3" s="188" customFormat="1" ht="32.25" customHeight="1">
      <c r="A828" s="650" t="s">
        <v>34</v>
      </c>
      <c r="B828" s="651"/>
      <c r="C828" s="652"/>
    </row>
    <row r="829" spans="1:3" ht="43.5" customHeight="1">
      <c r="A829" s="653" t="s">
        <v>381</v>
      </c>
      <c r="B829" s="654"/>
      <c r="C829" s="655"/>
    </row>
    <row r="830" spans="1:3" ht="13.5" thickBot="1">
      <c r="A830" s="70"/>
      <c r="B830" s="71"/>
      <c r="C830" s="72"/>
    </row>
    <row r="831" spans="1:3" ht="35.25" thickBot="1" thickTop="1">
      <c r="A831" s="11" t="s">
        <v>120</v>
      </c>
      <c r="B831" s="12" t="s">
        <v>122</v>
      </c>
      <c r="C831" s="222" t="s">
        <v>564</v>
      </c>
    </row>
    <row r="832" spans="1:3" ht="14.25" thickBot="1" thickTop="1">
      <c r="A832" s="11"/>
      <c r="B832" s="12"/>
      <c r="C832" s="13"/>
    </row>
    <row r="833" spans="1:3" ht="14.25" thickBot="1" thickTop="1">
      <c r="A833" s="28"/>
      <c r="B833" s="145"/>
      <c r="C833" s="197"/>
    </row>
    <row r="834" spans="1:3" ht="13.5" thickTop="1">
      <c r="A834" s="198"/>
      <c r="B834" s="199" t="s">
        <v>378</v>
      </c>
      <c r="C834" s="19"/>
    </row>
    <row r="835" spans="1:3" ht="12.75">
      <c r="A835" s="189">
        <v>10.12</v>
      </c>
      <c r="B835" s="116" t="s">
        <v>137</v>
      </c>
      <c r="C835" s="22"/>
    </row>
    <row r="836" spans="1:3" ht="12.75">
      <c r="A836" s="189">
        <v>10.13</v>
      </c>
      <c r="B836" s="116" t="s">
        <v>454</v>
      </c>
      <c r="C836" s="22"/>
    </row>
    <row r="837" spans="1:3" ht="12.75">
      <c r="A837" s="189"/>
      <c r="B837" s="190" t="s">
        <v>138</v>
      </c>
      <c r="C837" s="22"/>
    </row>
    <row r="838" spans="1:3" ht="12.75">
      <c r="A838" s="189"/>
      <c r="B838" s="116" t="s">
        <v>139</v>
      </c>
      <c r="C838" s="22"/>
    </row>
    <row r="839" spans="1:3" ht="12.75">
      <c r="A839" s="189">
        <v>10.14</v>
      </c>
      <c r="B839" s="116" t="s">
        <v>43</v>
      </c>
      <c r="C839" s="22"/>
    </row>
    <row r="840" spans="1:3" ht="12.75">
      <c r="A840" s="189">
        <v>1015</v>
      </c>
      <c r="B840" s="116" t="s">
        <v>44</v>
      </c>
      <c r="C840" s="22"/>
    </row>
    <row r="841" spans="1:3" ht="12.75">
      <c r="A841" s="189">
        <v>10.16</v>
      </c>
      <c r="B841" s="116" t="s">
        <v>45</v>
      </c>
      <c r="C841" s="22"/>
    </row>
    <row r="842" spans="1:3" ht="12.75">
      <c r="A842" s="189">
        <v>10.17</v>
      </c>
      <c r="B842" s="116" t="s">
        <v>46</v>
      </c>
      <c r="C842" s="22"/>
    </row>
    <row r="843" spans="1:3" ht="12.75">
      <c r="A843" s="189">
        <v>10.18</v>
      </c>
      <c r="B843" s="116" t="s">
        <v>275</v>
      </c>
      <c r="C843" s="22"/>
    </row>
    <row r="844" spans="1:3" ht="12.75">
      <c r="A844" s="189">
        <v>10.19</v>
      </c>
      <c r="B844" s="116" t="s">
        <v>47</v>
      </c>
      <c r="C844" s="22"/>
    </row>
    <row r="845" spans="1:3" ht="12.75">
      <c r="A845" s="23" t="s">
        <v>158</v>
      </c>
      <c r="B845" s="116" t="s">
        <v>140</v>
      </c>
      <c r="C845" s="22"/>
    </row>
    <row r="846" spans="1:3" ht="12.75">
      <c r="A846" s="189"/>
      <c r="B846" s="190" t="s">
        <v>380</v>
      </c>
      <c r="C846" s="76"/>
    </row>
    <row r="847" spans="1:3" ht="38.25">
      <c r="A847" s="191">
        <v>10.21</v>
      </c>
      <c r="B847" s="116" t="s">
        <v>141</v>
      </c>
      <c r="C847" s="76"/>
    </row>
    <row r="848" spans="1:3" ht="12.75">
      <c r="A848" s="667"/>
      <c r="B848" s="200" t="s">
        <v>142</v>
      </c>
      <c r="C848" s="76"/>
    </row>
    <row r="849" spans="1:3" ht="38.25">
      <c r="A849" s="667"/>
      <c r="B849" s="116" t="s">
        <v>143</v>
      </c>
      <c r="C849" s="76"/>
    </row>
    <row r="850" spans="1:3" s="6" customFormat="1" ht="25.5">
      <c r="A850" s="191">
        <v>10.22</v>
      </c>
      <c r="B850" s="116" t="s">
        <v>219</v>
      </c>
      <c r="C850" s="22"/>
    </row>
    <row r="851" spans="1:3" ht="12.75">
      <c r="A851" s="189">
        <v>10.23</v>
      </c>
      <c r="B851" s="116" t="s">
        <v>220</v>
      </c>
      <c r="C851" s="22"/>
    </row>
    <row r="852" spans="1:3" ht="12.75">
      <c r="A852" s="189">
        <v>10.24</v>
      </c>
      <c r="B852" s="116" t="s">
        <v>48</v>
      </c>
      <c r="C852" s="22"/>
    </row>
    <row r="853" spans="1:3" ht="12.75">
      <c r="A853" s="201"/>
      <c r="B853" s="200" t="s">
        <v>49</v>
      </c>
      <c r="C853" s="22"/>
    </row>
    <row r="854" spans="1:3" ht="38.25">
      <c r="A854" s="189">
        <v>10.25</v>
      </c>
      <c r="B854" s="116" t="s">
        <v>221</v>
      </c>
      <c r="C854" s="22"/>
    </row>
    <row r="855" spans="1:3" ht="12.75">
      <c r="A855" s="667"/>
      <c r="B855" s="200" t="s">
        <v>348</v>
      </c>
      <c r="C855" s="22"/>
    </row>
    <row r="856" spans="1:3" ht="25.5">
      <c r="A856" s="667"/>
      <c r="B856" s="116" t="s">
        <v>50</v>
      </c>
      <c r="C856" s="22"/>
    </row>
    <row r="857" spans="1:3" ht="26.25" thickBot="1">
      <c r="A857" s="202">
        <v>10.26</v>
      </c>
      <c r="B857" s="203" t="s">
        <v>51</v>
      </c>
      <c r="C857" s="81"/>
    </row>
    <row r="858" spans="1:3" ht="15" thickBot="1" thickTop="1">
      <c r="A858" s="204"/>
      <c r="B858" s="205"/>
      <c r="C858" s="52"/>
    </row>
    <row r="859" spans="1:3" ht="14.25" thickTop="1">
      <c r="A859" s="206"/>
      <c r="B859" s="207"/>
      <c r="C859" s="111"/>
    </row>
    <row r="860" spans="1:3" ht="13.5">
      <c r="A860" s="208"/>
      <c r="B860" s="209"/>
      <c r="C860" s="83"/>
    </row>
    <row r="861" spans="1:3" ht="12.75">
      <c r="A861" s="53"/>
      <c r="B861" s="89"/>
      <c r="C861" s="64"/>
    </row>
    <row r="862" spans="1:3" ht="12.75">
      <c r="A862" s="641" t="s">
        <v>526</v>
      </c>
      <c r="B862" s="642"/>
      <c r="C862" s="643"/>
    </row>
    <row r="863" spans="1:3" ht="12.75">
      <c r="A863" s="2"/>
      <c r="B863" s="1"/>
      <c r="C863" s="56"/>
    </row>
    <row r="864" spans="1:3" ht="12.75">
      <c r="A864" s="53"/>
      <c r="B864" s="89"/>
      <c r="C864" s="64"/>
    </row>
    <row r="865" spans="1:3" ht="13.5" thickBot="1">
      <c r="A865" s="57"/>
      <c r="B865" s="90"/>
      <c r="C865" s="91"/>
    </row>
    <row r="866" spans="1:3" ht="13.5" thickTop="1">
      <c r="A866" s="647" t="s">
        <v>563</v>
      </c>
      <c r="B866" s="648"/>
      <c r="C866" s="649"/>
    </row>
    <row r="867" spans="1:3" ht="12.75">
      <c r="A867" s="34"/>
      <c r="B867" s="68"/>
      <c r="C867" s="69"/>
    </row>
    <row r="868" spans="1:3" s="188" customFormat="1" ht="32.25" customHeight="1">
      <c r="A868" s="650" t="s">
        <v>34</v>
      </c>
      <c r="B868" s="651"/>
      <c r="C868" s="652"/>
    </row>
    <row r="869" spans="1:3" ht="27" customHeight="1">
      <c r="A869" s="653" t="s">
        <v>381</v>
      </c>
      <c r="B869" s="654"/>
      <c r="C869" s="655"/>
    </row>
    <row r="870" spans="1:3" ht="13.5" thickBot="1">
      <c r="A870" s="70"/>
      <c r="B870" s="71"/>
      <c r="C870" s="72"/>
    </row>
    <row r="871" spans="1:3" ht="35.25" thickBot="1" thickTop="1">
      <c r="A871" s="11" t="s">
        <v>120</v>
      </c>
      <c r="B871" s="12" t="s">
        <v>122</v>
      </c>
      <c r="C871" s="222" t="s">
        <v>564</v>
      </c>
    </row>
    <row r="872" spans="1:3" ht="14.25" thickBot="1" thickTop="1">
      <c r="A872" s="11"/>
      <c r="B872" s="12"/>
      <c r="C872" s="13"/>
    </row>
    <row r="873" spans="1:3" ht="14.25" thickBot="1" thickTop="1">
      <c r="A873" s="28"/>
      <c r="B873" s="145"/>
      <c r="C873" s="87"/>
    </row>
    <row r="874" spans="1:3" ht="31.5" customHeight="1" thickTop="1">
      <c r="A874" s="100" t="s">
        <v>159</v>
      </c>
      <c r="B874" s="199" t="s">
        <v>354</v>
      </c>
      <c r="C874" s="78"/>
    </row>
    <row r="875" spans="1:3" ht="12.75">
      <c r="A875" s="23" t="s">
        <v>160</v>
      </c>
      <c r="B875" s="200" t="s">
        <v>355</v>
      </c>
      <c r="C875" s="22"/>
    </row>
    <row r="876" spans="1:3" ht="12.75">
      <c r="A876" s="23" t="s">
        <v>161</v>
      </c>
      <c r="B876" s="200" t="s">
        <v>356</v>
      </c>
      <c r="C876" s="22"/>
    </row>
    <row r="877" spans="1:3" ht="12.75">
      <c r="A877" s="23" t="s">
        <v>162</v>
      </c>
      <c r="B877" s="200" t="s">
        <v>357</v>
      </c>
      <c r="C877" s="22"/>
    </row>
    <row r="878" spans="1:3" ht="12.75">
      <c r="A878" s="23" t="s">
        <v>163</v>
      </c>
      <c r="B878" s="200" t="s">
        <v>358</v>
      </c>
      <c r="C878" s="22"/>
    </row>
    <row r="879" spans="1:3" ht="25.5">
      <c r="A879" s="101" t="s">
        <v>164</v>
      </c>
      <c r="B879" s="210" t="s">
        <v>359</v>
      </c>
      <c r="C879" s="104"/>
    </row>
    <row r="880" spans="1:3" ht="25.5">
      <c r="A880" s="23" t="s">
        <v>165</v>
      </c>
      <c r="B880" s="200" t="s">
        <v>360</v>
      </c>
      <c r="C880" s="22"/>
    </row>
    <row r="881" spans="1:3" ht="25.5">
      <c r="A881" s="23" t="s">
        <v>166</v>
      </c>
      <c r="B881" s="200" t="s">
        <v>361</v>
      </c>
      <c r="C881" s="22"/>
    </row>
    <row r="882" spans="1:3" ht="25.5">
      <c r="A882" s="23" t="s">
        <v>167</v>
      </c>
      <c r="B882" s="200" t="s">
        <v>362</v>
      </c>
      <c r="C882" s="22"/>
    </row>
    <row r="883" spans="1:3" ht="38.25">
      <c r="A883" s="3" t="s">
        <v>168</v>
      </c>
      <c r="B883" s="211" t="s">
        <v>363</v>
      </c>
      <c r="C883" s="22"/>
    </row>
    <row r="884" spans="1:3" ht="12.75">
      <c r="A884" s="644"/>
      <c r="B884" s="151" t="s">
        <v>222</v>
      </c>
      <c r="C884" s="636"/>
    </row>
    <row r="885" spans="1:3" ht="12.75">
      <c r="A885" s="646"/>
      <c r="B885" s="116" t="s">
        <v>276</v>
      </c>
      <c r="C885" s="637"/>
    </row>
    <row r="886" spans="1:3" ht="51.75" thickBot="1">
      <c r="A886" s="23" t="s">
        <v>169</v>
      </c>
      <c r="B886" s="200" t="s">
        <v>364</v>
      </c>
      <c r="C886" s="78"/>
    </row>
    <row r="887" spans="1:3" ht="14.25" thickBot="1" thickTop="1">
      <c r="A887" s="28"/>
      <c r="B887" s="145"/>
      <c r="C887" s="30"/>
    </row>
    <row r="888" spans="1:3" ht="13.5" thickTop="1">
      <c r="A888" s="224"/>
      <c r="B888" s="225"/>
      <c r="C888" s="226"/>
    </row>
    <row r="889" spans="1:3" ht="12.75">
      <c r="A889" s="230"/>
      <c r="B889" s="231"/>
      <c r="C889" s="232"/>
    </row>
    <row r="890" spans="1:3" ht="12.75">
      <c r="A890" s="230"/>
      <c r="B890" s="231"/>
      <c r="C890" s="232"/>
    </row>
    <row r="891" spans="1:3" ht="12.75">
      <c r="A891" s="230"/>
      <c r="B891" s="231"/>
      <c r="C891" s="232"/>
    </row>
    <row r="892" spans="1:3" ht="12.75">
      <c r="A892" s="230"/>
      <c r="B892" s="231"/>
      <c r="C892" s="232"/>
    </row>
    <row r="893" spans="1:3" ht="12.75">
      <c r="A893" s="230"/>
      <c r="B893" s="231"/>
      <c r="C893" s="232"/>
    </row>
    <row r="894" spans="1:3" ht="12.75">
      <c r="A894" s="230"/>
      <c r="B894" s="231"/>
      <c r="C894" s="232"/>
    </row>
    <row r="895" spans="1:3" ht="12.75">
      <c r="A895" s="230"/>
      <c r="B895" s="231"/>
      <c r="C895" s="232"/>
    </row>
    <row r="896" spans="1:3" ht="12.75">
      <c r="A896" s="230"/>
      <c r="B896" s="231"/>
      <c r="C896" s="232"/>
    </row>
    <row r="897" spans="1:3" ht="12.75">
      <c r="A897" s="230"/>
      <c r="B897" s="231"/>
      <c r="C897" s="232"/>
    </row>
    <row r="898" spans="1:3" ht="12.75">
      <c r="A898" s="230"/>
      <c r="B898" s="231"/>
      <c r="C898" s="232"/>
    </row>
    <row r="899" spans="1:3" ht="12.75">
      <c r="A899" s="230"/>
      <c r="B899" s="231"/>
      <c r="C899" s="232"/>
    </row>
    <row r="900" spans="1:3" ht="12.75">
      <c r="A900" s="230"/>
      <c r="B900" s="231"/>
      <c r="C900" s="232"/>
    </row>
    <row r="901" spans="1:3" ht="12.75">
      <c r="A901" s="230"/>
      <c r="B901" s="231"/>
      <c r="C901" s="232"/>
    </row>
    <row r="902" spans="1:3" ht="12.75">
      <c r="A902" s="641" t="s">
        <v>527</v>
      </c>
      <c r="B902" s="642"/>
      <c r="C902" s="643"/>
    </row>
    <row r="903" spans="1:3" ht="12.75">
      <c r="A903" s="230"/>
      <c r="B903" s="231"/>
      <c r="C903" s="232"/>
    </row>
    <row r="904" spans="1:3" ht="12.75">
      <c r="A904" s="230"/>
      <c r="B904" s="231"/>
      <c r="C904" s="232"/>
    </row>
    <row r="905" spans="1:3" ht="12.75">
      <c r="A905" s="230"/>
      <c r="B905" s="231"/>
      <c r="C905" s="232"/>
    </row>
    <row r="906" spans="1:3" ht="13.5" thickBot="1">
      <c r="A906" s="233"/>
      <c r="B906" s="234"/>
      <c r="C906" s="235"/>
    </row>
    <row r="907" spans="1:3" ht="13.5" thickTop="1">
      <c r="A907" s="647" t="s">
        <v>563</v>
      </c>
      <c r="B907" s="648"/>
      <c r="C907" s="649"/>
    </row>
    <row r="908" spans="1:3" ht="12.75">
      <c r="A908" s="34"/>
      <c r="B908" s="68"/>
      <c r="C908" s="69"/>
    </row>
    <row r="909" spans="1:3" s="188" customFormat="1" ht="32.25" customHeight="1">
      <c r="A909" s="650" t="s">
        <v>34</v>
      </c>
      <c r="B909" s="651"/>
      <c r="C909" s="652"/>
    </row>
    <row r="910" spans="1:3" ht="27" customHeight="1">
      <c r="A910" s="653" t="s">
        <v>381</v>
      </c>
      <c r="B910" s="654"/>
      <c r="C910" s="655"/>
    </row>
    <row r="911" spans="1:3" ht="13.5" thickBot="1">
      <c r="A911" s="70"/>
      <c r="B911" s="71"/>
      <c r="C911" s="72"/>
    </row>
    <row r="912" spans="1:3" ht="35.25" thickBot="1" thickTop="1">
      <c r="A912" s="11" t="s">
        <v>120</v>
      </c>
      <c r="B912" s="12" t="s">
        <v>122</v>
      </c>
      <c r="C912" s="222" t="s">
        <v>564</v>
      </c>
    </row>
    <row r="913" spans="1:3" ht="14.25" thickBot="1" thickTop="1">
      <c r="A913" s="11"/>
      <c r="B913" s="12"/>
      <c r="C913" s="13"/>
    </row>
    <row r="914" spans="1:3" ht="16.5" customHeight="1" thickTop="1">
      <c r="A914" s="23"/>
      <c r="B914" s="151" t="s">
        <v>223</v>
      </c>
      <c r="C914" s="22"/>
    </row>
    <row r="915" spans="1:3" ht="12.75">
      <c r="A915" s="23" t="s">
        <v>170</v>
      </c>
      <c r="B915" s="116" t="s">
        <v>295</v>
      </c>
      <c r="C915" s="22"/>
    </row>
    <row r="916" spans="1:3" ht="12.75">
      <c r="A916" s="23" t="s">
        <v>171</v>
      </c>
      <c r="B916" s="116" t="s">
        <v>296</v>
      </c>
      <c r="C916" s="22"/>
    </row>
    <row r="917" spans="1:3" ht="25.5">
      <c r="A917" s="23" t="s">
        <v>64</v>
      </c>
      <c r="B917" s="116" t="s">
        <v>382</v>
      </c>
      <c r="C917" s="22"/>
    </row>
    <row r="918" spans="1:3" s="6" customFormat="1" ht="25.5">
      <c r="A918" s="23" t="s">
        <v>215</v>
      </c>
      <c r="B918" s="116" t="s">
        <v>224</v>
      </c>
      <c r="C918" s="22"/>
    </row>
    <row r="919" spans="1:3" ht="25.5">
      <c r="A919" s="23" t="s">
        <v>65</v>
      </c>
      <c r="B919" s="116" t="s">
        <v>225</v>
      </c>
      <c r="C919" s="78"/>
    </row>
    <row r="920" spans="1:3" ht="25.5">
      <c r="A920" s="644" t="s">
        <v>66</v>
      </c>
      <c r="B920" s="150" t="s">
        <v>604</v>
      </c>
      <c r="C920" s="78"/>
    </row>
    <row r="921" spans="1:3" ht="12.75">
      <c r="A921" s="645"/>
      <c r="B921" s="133" t="s">
        <v>249</v>
      </c>
      <c r="C921" s="22"/>
    </row>
    <row r="922" spans="1:3" ht="12.75">
      <c r="A922" s="646"/>
      <c r="B922" s="133" t="s">
        <v>249</v>
      </c>
      <c r="C922" s="22"/>
    </row>
    <row r="923" spans="1:3" ht="13.5" thickBot="1">
      <c r="A923" s="25"/>
      <c r="B923" s="212" t="s">
        <v>249</v>
      </c>
      <c r="C923" s="27"/>
    </row>
    <row r="924" spans="1:3" ht="14.25" thickBot="1" thickTop="1">
      <c r="A924" s="28"/>
      <c r="B924" s="145"/>
      <c r="C924" s="30"/>
    </row>
    <row r="925" spans="1:3" s="6" customFormat="1" ht="13.5" thickTop="1">
      <c r="A925" s="53"/>
      <c r="B925" s="84"/>
      <c r="C925" s="227"/>
    </row>
    <row r="926" spans="1:3" s="6" customFormat="1" ht="12.75">
      <c r="A926" s="53"/>
      <c r="B926" s="84"/>
      <c r="C926" s="227"/>
    </row>
    <row r="927" spans="1:3" s="6" customFormat="1" ht="12.75">
      <c r="A927" s="53"/>
      <c r="B927" s="84"/>
      <c r="C927" s="227"/>
    </row>
    <row r="928" spans="1:3" s="6" customFormat="1" ht="12.75">
      <c r="A928" s="53"/>
      <c r="B928" s="84"/>
      <c r="C928" s="227"/>
    </row>
    <row r="929" spans="1:3" s="6" customFormat="1" ht="12.75">
      <c r="A929" s="53"/>
      <c r="B929" s="84"/>
      <c r="C929" s="227"/>
    </row>
    <row r="930" spans="1:3" s="6" customFormat="1" ht="12.75">
      <c r="A930" s="53"/>
      <c r="B930" s="84"/>
      <c r="C930" s="227"/>
    </row>
    <row r="931" spans="1:3" s="6" customFormat="1" ht="12.75">
      <c r="A931" s="53"/>
      <c r="B931" s="84"/>
      <c r="C931" s="227"/>
    </row>
    <row r="932" spans="1:3" s="6" customFormat="1" ht="12.75">
      <c r="A932" s="53"/>
      <c r="B932" s="84"/>
      <c r="C932" s="227"/>
    </row>
    <row r="933" spans="1:3" s="6" customFormat="1" ht="12.75">
      <c r="A933" s="53"/>
      <c r="B933" s="84"/>
      <c r="C933" s="227"/>
    </row>
    <row r="934" spans="1:3" s="6" customFormat="1" ht="12.75">
      <c r="A934" s="53"/>
      <c r="B934" s="84"/>
      <c r="C934" s="227"/>
    </row>
    <row r="935" spans="1:3" s="6" customFormat="1" ht="12.75">
      <c r="A935" s="53"/>
      <c r="B935" s="84"/>
      <c r="C935" s="227"/>
    </row>
    <row r="936" spans="1:3" s="6" customFormat="1" ht="12.75">
      <c r="A936" s="53"/>
      <c r="B936" s="84"/>
      <c r="C936" s="227"/>
    </row>
    <row r="937" spans="1:3" s="6" customFormat="1" ht="12.75">
      <c r="A937" s="53"/>
      <c r="B937" s="84"/>
      <c r="C937" s="227"/>
    </row>
    <row r="938" spans="1:3" s="6" customFormat="1" ht="12.75">
      <c r="A938" s="53"/>
      <c r="B938" s="84"/>
      <c r="C938" s="227"/>
    </row>
    <row r="939" spans="1:3" s="6" customFormat="1" ht="12.75">
      <c r="A939" s="53"/>
      <c r="B939" s="84"/>
      <c r="C939" s="227"/>
    </row>
    <row r="940" spans="1:3" s="6" customFormat="1" ht="12.75">
      <c r="A940" s="53"/>
      <c r="B940" s="84"/>
      <c r="C940" s="227"/>
    </row>
    <row r="941" spans="1:3" s="6" customFormat="1" ht="12.75">
      <c r="A941" s="53"/>
      <c r="B941" s="84"/>
      <c r="C941" s="227"/>
    </row>
    <row r="942" spans="1:3" s="6" customFormat="1" ht="12.75">
      <c r="A942" s="53"/>
      <c r="B942" s="84"/>
      <c r="C942" s="227"/>
    </row>
    <row r="943" spans="1:3" s="6" customFormat="1" ht="12.75">
      <c r="A943" s="53"/>
      <c r="B943" s="84"/>
      <c r="C943" s="227"/>
    </row>
    <row r="944" spans="1:3" s="6" customFormat="1" ht="12.75">
      <c r="A944" s="53"/>
      <c r="B944" s="84"/>
      <c r="C944" s="227"/>
    </row>
    <row r="945" spans="1:3" s="6" customFormat="1" ht="12.75">
      <c r="A945" s="53"/>
      <c r="B945" s="84"/>
      <c r="C945" s="227"/>
    </row>
    <row r="946" spans="1:3" s="6" customFormat="1" ht="12.75">
      <c r="A946" s="53"/>
      <c r="B946" s="84"/>
      <c r="C946" s="227"/>
    </row>
    <row r="947" spans="1:3" s="6" customFormat="1" ht="12.75">
      <c r="A947" s="53"/>
      <c r="B947" s="84"/>
      <c r="C947" s="227"/>
    </row>
    <row r="948" spans="1:3" s="6" customFormat="1" ht="12.75">
      <c r="A948" s="53"/>
      <c r="B948" s="84"/>
      <c r="C948" s="227"/>
    </row>
    <row r="949" spans="1:3" s="6" customFormat="1" ht="12.75">
      <c r="A949" s="53"/>
      <c r="B949" s="84"/>
      <c r="C949" s="227"/>
    </row>
    <row r="950" spans="1:3" s="6" customFormat="1" ht="12.75">
      <c r="A950" s="641" t="s">
        <v>528</v>
      </c>
      <c r="B950" s="642"/>
      <c r="C950" s="643"/>
    </row>
    <row r="951" spans="1:3" s="6" customFormat="1" ht="12.75">
      <c r="A951" s="53"/>
      <c r="B951" s="84"/>
      <c r="C951" s="227"/>
    </row>
    <row r="952" spans="1:3" s="6" customFormat="1" ht="12.75">
      <c r="A952" s="53"/>
      <c r="B952" s="84"/>
      <c r="C952" s="227"/>
    </row>
    <row r="953" spans="1:3" s="6" customFormat="1" ht="13.5" thickBot="1">
      <c r="A953" s="57"/>
      <c r="B953" s="85"/>
      <c r="C953" s="228"/>
    </row>
    <row r="954" spans="1:3" ht="13.5" thickTop="1">
      <c r="A954" s="647" t="s">
        <v>563</v>
      </c>
      <c r="B954" s="648"/>
      <c r="C954" s="649"/>
    </row>
    <row r="955" spans="1:3" ht="12.75">
      <c r="A955" s="5"/>
      <c r="B955" s="6"/>
      <c r="C955" s="7"/>
    </row>
    <row r="956" spans="1:3" s="188" customFormat="1" ht="45" customHeight="1">
      <c r="A956" s="650" t="s">
        <v>35</v>
      </c>
      <c r="B956" s="674"/>
      <c r="C956" s="675"/>
    </row>
    <row r="957" spans="1:3" ht="13.5" thickBot="1">
      <c r="A957" s="676"/>
      <c r="B957" s="677"/>
      <c r="C957" s="678"/>
    </row>
    <row r="958" spans="1:3" ht="35.25" thickBot="1" thickTop="1">
      <c r="A958" s="11" t="s">
        <v>120</v>
      </c>
      <c r="B958" s="12" t="s">
        <v>122</v>
      </c>
      <c r="C958" s="222" t="s">
        <v>564</v>
      </c>
    </row>
    <row r="959" spans="1:3" ht="14.25" thickBot="1" thickTop="1">
      <c r="A959" s="11"/>
      <c r="B959" s="12"/>
      <c r="C959" s="13"/>
    </row>
    <row r="960" spans="1:3" ht="13.5" thickTop="1">
      <c r="A960" s="45"/>
      <c r="B960" s="46" t="s">
        <v>129</v>
      </c>
      <c r="C960" s="19"/>
    </row>
    <row r="961" spans="1:3" ht="63.75">
      <c r="A961" s="23" t="s">
        <v>799</v>
      </c>
      <c r="B961" s="41" t="s">
        <v>248</v>
      </c>
      <c r="C961" s="22"/>
    </row>
    <row r="962" spans="1:3" ht="12.75">
      <c r="A962" s="23"/>
      <c r="B962" s="47" t="s">
        <v>130</v>
      </c>
      <c r="C962" s="22"/>
    </row>
    <row r="963" spans="1:3" ht="25.5">
      <c r="A963" s="23" t="s">
        <v>800</v>
      </c>
      <c r="B963" s="41" t="s">
        <v>379</v>
      </c>
      <c r="C963" s="22"/>
    </row>
    <row r="964" spans="1:3" ht="12.75">
      <c r="A964" s="23"/>
      <c r="B964" s="47" t="s">
        <v>131</v>
      </c>
      <c r="C964" s="22"/>
    </row>
    <row r="965" spans="1:3" ht="51">
      <c r="A965" s="23" t="s">
        <v>801</v>
      </c>
      <c r="B965" s="41" t="s">
        <v>425</v>
      </c>
      <c r="C965" s="22"/>
    </row>
    <row r="966" spans="1:3" s="122" customFormat="1" ht="16.5" customHeight="1">
      <c r="A966" s="20"/>
      <c r="B966" s="120" t="s">
        <v>208</v>
      </c>
      <c r="C966" s="121"/>
    </row>
    <row r="967" spans="1:3" s="122" customFormat="1" ht="16.5" customHeight="1">
      <c r="A967" s="20" t="s">
        <v>802</v>
      </c>
      <c r="B967" s="123" t="s">
        <v>209</v>
      </c>
      <c r="C967" s="121"/>
    </row>
    <row r="968" spans="1:3" s="122" customFormat="1" ht="19.5" customHeight="1">
      <c r="A968" s="20" t="s">
        <v>803</v>
      </c>
      <c r="B968" s="123" t="s">
        <v>210</v>
      </c>
      <c r="C968" s="124"/>
    </row>
    <row r="969" spans="1:3" s="122" customFormat="1" ht="19.5" customHeight="1">
      <c r="A969" s="20" t="s">
        <v>804</v>
      </c>
      <c r="B969" s="123" t="s">
        <v>211</v>
      </c>
      <c r="C969" s="124"/>
    </row>
    <row r="970" spans="1:3" s="122" customFormat="1" ht="22.5" customHeight="1">
      <c r="A970" s="20" t="s">
        <v>174</v>
      </c>
      <c r="B970" s="123" t="s">
        <v>132</v>
      </c>
      <c r="C970" s="121"/>
    </row>
    <row r="971" spans="1:3" s="122" customFormat="1" ht="12.75">
      <c r="A971" s="20" t="s">
        <v>175</v>
      </c>
      <c r="B971" s="123" t="s">
        <v>212</v>
      </c>
      <c r="C971" s="121"/>
    </row>
    <row r="972" spans="1:3" s="122" customFormat="1" ht="38.25">
      <c r="A972" s="20" t="s">
        <v>176</v>
      </c>
      <c r="B972" s="41" t="s">
        <v>141</v>
      </c>
      <c r="C972" s="121"/>
    </row>
    <row r="973" spans="1:3" ht="25.5">
      <c r="A973" s="100" t="s">
        <v>177</v>
      </c>
      <c r="B973" s="214" t="s">
        <v>133</v>
      </c>
      <c r="C973" s="78"/>
    </row>
    <row r="974" spans="1:3" ht="12.75">
      <c r="A974" s="23"/>
      <c r="B974" s="24" t="s">
        <v>249</v>
      </c>
      <c r="C974" s="22"/>
    </row>
    <row r="975" spans="1:3" ht="12.75">
      <c r="A975" s="23"/>
      <c r="B975" s="24" t="s">
        <v>249</v>
      </c>
      <c r="C975" s="22"/>
    </row>
    <row r="976" spans="1:3" ht="13.5" thickBot="1">
      <c r="A976" s="25"/>
      <c r="B976" s="44" t="s">
        <v>249</v>
      </c>
      <c r="C976" s="27"/>
    </row>
    <row r="977" spans="1:3" ht="14.25" thickBot="1" thickTop="1">
      <c r="A977" s="28"/>
      <c r="B977" s="29"/>
      <c r="C977" s="30"/>
    </row>
    <row r="978" spans="1:3" s="6" customFormat="1" ht="13.5" thickTop="1">
      <c r="A978" s="213"/>
      <c r="B978" s="105"/>
      <c r="C978" s="55"/>
    </row>
    <row r="979" spans="1:3" s="6" customFormat="1" ht="12.75">
      <c r="A979" s="213"/>
      <c r="B979" s="105"/>
      <c r="C979" s="55"/>
    </row>
    <row r="980" spans="1:3" s="6" customFormat="1" ht="12.75">
      <c r="A980" s="213"/>
      <c r="B980" s="105"/>
      <c r="C980" s="55"/>
    </row>
    <row r="981" spans="1:3" s="6" customFormat="1" ht="12.75">
      <c r="A981" s="213"/>
      <c r="B981" s="105"/>
      <c r="C981" s="55"/>
    </row>
    <row r="982" spans="1:3" s="6" customFormat="1" ht="12.75">
      <c r="A982" s="213"/>
      <c r="B982" s="105"/>
      <c r="C982" s="55"/>
    </row>
    <row r="983" spans="1:3" s="6" customFormat="1" ht="12.75">
      <c r="A983" s="213"/>
      <c r="B983" s="105"/>
      <c r="C983" s="55"/>
    </row>
    <row r="984" spans="1:3" s="6" customFormat="1" ht="12.75">
      <c r="A984" s="213"/>
      <c r="B984" s="105"/>
      <c r="C984" s="55"/>
    </row>
    <row r="985" spans="1:3" s="6" customFormat="1" ht="12.75">
      <c r="A985" s="213"/>
      <c r="B985" s="105"/>
      <c r="C985" s="55"/>
    </row>
    <row r="986" spans="1:3" s="6" customFormat="1" ht="12.75">
      <c r="A986" s="213"/>
      <c r="B986" s="105"/>
      <c r="C986" s="55"/>
    </row>
    <row r="987" spans="1:3" s="6" customFormat="1" ht="12.75">
      <c r="A987" s="53"/>
      <c r="B987" s="146"/>
      <c r="C987" s="64"/>
    </row>
    <row r="988" spans="1:3" ht="12.75">
      <c r="A988" s="641" t="s">
        <v>529</v>
      </c>
      <c r="B988" s="642"/>
      <c r="C988" s="643"/>
    </row>
    <row r="989" spans="1:3" s="6" customFormat="1" ht="12" customHeight="1">
      <c r="A989" s="53"/>
      <c r="B989" s="146"/>
      <c r="C989" s="64"/>
    </row>
    <row r="990" spans="1:3" s="6" customFormat="1" ht="12.75">
      <c r="A990" s="53"/>
      <c r="B990" s="146"/>
      <c r="C990" s="64"/>
    </row>
    <row r="991" spans="1:3" s="6" customFormat="1" ht="13.5" thickBot="1">
      <c r="A991" s="57"/>
      <c r="B991" s="9"/>
      <c r="C991" s="91"/>
    </row>
    <row r="992" spans="1:3" ht="13.5" thickTop="1">
      <c r="A992" s="647" t="s">
        <v>563</v>
      </c>
      <c r="B992" s="648"/>
      <c r="C992" s="649"/>
    </row>
    <row r="993" spans="1:3" ht="12.75">
      <c r="A993" s="34"/>
      <c r="B993" s="68"/>
      <c r="C993" s="69"/>
    </row>
    <row r="994" spans="1:3" ht="32.25" customHeight="1">
      <c r="A994" s="650" t="s">
        <v>36</v>
      </c>
      <c r="B994" s="651"/>
      <c r="C994" s="652"/>
    </row>
    <row r="995" spans="1:3" ht="43.5" customHeight="1">
      <c r="A995" s="653" t="s">
        <v>381</v>
      </c>
      <c r="B995" s="654"/>
      <c r="C995" s="655"/>
    </row>
    <row r="996" spans="1:3" ht="13.5" thickBot="1">
      <c r="A996" s="70"/>
      <c r="B996" s="71"/>
      <c r="C996" s="72"/>
    </row>
    <row r="997" spans="1:3" ht="35.25" thickBot="1" thickTop="1">
      <c r="A997" s="11" t="s">
        <v>120</v>
      </c>
      <c r="B997" s="12" t="s">
        <v>122</v>
      </c>
      <c r="C997" s="222" t="s">
        <v>564</v>
      </c>
    </row>
    <row r="998" spans="1:3" ht="14.25" thickBot="1" thickTop="1">
      <c r="A998" s="11"/>
      <c r="B998" s="12"/>
      <c r="C998" s="13"/>
    </row>
    <row r="999" spans="1:3" ht="13.5" thickTop="1">
      <c r="A999" s="73"/>
      <c r="B999" s="149" t="s">
        <v>129</v>
      </c>
      <c r="C999" s="78"/>
    </row>
    <row r="1000" spans="1:3" ht="63.75">
      <c r="A1000" s="23" t="s">
        <v>673</v>
      </c>
      <c r="B1000" s="116" t="s">
        <v>248</v>
      </c>
      <c r="C1000" s="76"/>
    </row>
    <row r="1001" spans="1:3" ht="25.5">
      <c r="A1001" s="23"/>
      <c r="B1001" s="151" t="s">
        <v>350</v>
      </c>
      <c r="C1001" s="22"/>
    </row>
    <row r="1002" spans="1:3" ht="25.5">
      <c r="A1002" s="23" t="s">
        <v>674</v>
      </c>
      <c r="B1002" s="116" t="s">
        <v>379</v>
      </c>
      <c r="C1002" s="22"/>
    </row>
    <row r="1003" spans="1:3" ht="51">
      <c r="A1003" s="23" t="s">
        <v>674</v>
      </c>
      <c r="B1003" s="116" t="s">
        <v>425</v>
      </c>
      <c r="C1003" s="76"/>
    </row>
    <row r="1004" spans="1:3" ht="12.75">
      <c r="A1004" s="189"/>
      <c r="B1004" s="116" t="s">
        <v>37</v>
      </c>
      <c r="C1004" s="77"/>
    </row>
    <row r="1005" spans="1:3" ht="12.75">
      <c r="A1005" s="189">
        <v>12.4</v>
      </c>
      <c r="B1005" s="150" t="s">
        <v>38</v>
      </c>
      <c r="C1005" s="22"/>
    </row>
    <row r="1006" spans="1:3" ht="12.75">
      <c r="A1006" s="189">
        <v>12.5</v>
      </c>
      <c r="B1006" s="116" t="s">
        <v>451</v>
      </c>
      <c r="C1006" s="22"/>
    </row>
    <row r="1007" spans="1:3" ht="12.75">
      <c r="A1007" s="189"/>
      <c r="B1007" s="190" t="s">
        <v>39</v>
      </c>
      <c r="C1007" s="22"/>
    </row>
    <row r="1008" spans="1:3" ht="12.75">
      <c r="A1008" s="189">
        <v>12.6</v>
      </c>
      <c r="B1008" s="116" t="s">
        <v>452</v>
      </c>
      <c r="C1008" s="22"/>
    </row>
    <row r="1009" spans="1:3" ht="12.75">
      <c r="A1009" s="23" t="s">
        <v>675</v>
      </c>
      <c r="B1009" s="116" t="s">
        <v>453</v>
      </c>
      <c r="C1009" s="22"/>
    </row>
    <row r="1010" spans="1:3" ht="12.75">
      <c r="A1010" s="667"/>
      <c r="B1010" s="190" t="s">
        <v>351</v>
      </c>
      <c r="C1010" s="22"/>
    </row>
    <row r="1011" spans="1:3" ht="18" customHeight="1">
      <c r="A1011" s="667"/>
      <c r="B1011" s="116" t="s">
        <v>134</v>
      </c>
      <c r="C1011" s="22"/>
    </row>
    <row r="1012" spans="1:3" ht="25.5">
      <c r="A1012" s="189">
        <v>12.8</v>
      </c>
      <c r="B1012" s="116" t="s">
        <v>135</v>
      </c>
      <c r="C1012" s="22"/>
    </row>
    <row r="1013" spans="1:3" ht="12.75">
      <c r="A1013" s="189">
        <v>12.9</v>
      </c>
      <c r="B1013" s="116" t="s">
        <v>40</v>
      </c>
      <c r="C1013" s="22"/>
    </row>
    <row r="1014" spans="1:3" ht="38.25">
      <c r="A1014" s="189"/>
      <c r="B1014" s="151" t="s">
        <v>352</v>
      </c>
      <c r="C1014" s="22"/>
    </row>
    <row r="1015" spans="1:3" ht="12.75">
      <c r="A1015" s="189"/>
      <c r="B1015" s="190" t="s">
        <v>41</v>
      </c>
      <c r="C1015" s="22"/>
    </row>
    <row r="1016" spans="1:3" ht="12.75">
      <c r="A1016" s="191">
        <v>12.1</v>
      </c>
      <c r="B1016" s="116" t="s">
        <v>42</v>
      </c>
      <c r="C1016" s="22"/>
    </row>
    <row r="1017" spans="1:3" ht="26.25" thickBot="1">
      <c r="A1017" s="192">
        <v>12.11</v>
      </c>
      <c r="B1017" s="152" t="s">
        <v>136</v>
      </c>
      <c r="C1017" s="193"/>
    </row>
    <row r="1018" spans="1:3" s="68" customFormat="1" ht="15" thickBot="1" thickTop="1">
      <c r="A1018" s="194"/>
      <c r="B1018" s="145"/>
      <c r="C1018" s="52"/>
    </row>
    <row r="1019" spans="1:3" s="6" customFormat="1" ht="14.25" thickTop="1">
      <c r="A1019" s="195"/>
      <c r="B1019" s="185"/>
      <c r="C1019" s="111"/>
    </row>
    <row r="1020" spans="1:3" s="6" customFormat="1" ht="13.5">
      <c r="A1020" s="196"/>
      <c r="B1020" s="65"/>
      <c r="C1020" s="83"/>
    </row>
    <row r="1021" spans="1:3" s="6" customFormat="1" ht="13.5">
      <c r="A1021" s="196"/>
      <c r="B1021" s="65"/>
      <c r="C1021" s="83"/>
    </row>
    <row r="1022" spans="1:3" s="6" customFormat="1" ht="13.5">
      <c r="A1022" s="196"/>
      <c r="B1022" s="65"/>
      <c r="C1022" s="83"/>
    </row>
    <row r="1023" spans="1:3" s="6" customFormat="1" ht="13.5">
      <c r="A1023" s="5"/>
      <c r="B1023" s="84"/>
      <c r="C1023" s="83"/>
    </row>
    <row r="1024" spans="1:3" s="6" customFormat="1" ht="12.75">
      <c r="A1024" s="641" t="s">
        <v>530</v>
      </c>
      <c r="B1024" s="642"/>
      <c r="C1024" s="643"/>
    </row>
    <row r="1025" spans="1:3" s="6" customFormat="1" ht="13.5">
      <c r="A1025" s="5"/>
      <c r="B1025" s="84"/>
      <c r="C1025" s="83"/>
    </row>
    <row r="1026" spans="1:3" s="6" customFormat="1" ht="13.5">
      <c r="A1026" s="5"/>
      <c r="B1026" s="84"/>
      <c r="C1026" s="83"/>
    </row>
    <row r="1027" spans="1:3" s="6" customFormat="1" ht="14.25" thickBot="1">
      <c r="A1027" s="35"/>
      <c r="B1027" s="85"/>
      <c r="C1027" s="86"/>
    </row>
    <row r="1028" spans="1:3" ht="13.5" thickTop="1">
      <c r="A1028" s="647" t="s">
        <v>563</v>
      </c>
      <c r="B1028" s="648"/>
      <c r="C1028" s="649"/>
    </row>
    <row r="1029" spans="1:3" ht="12.75">
      <c r="A1029" s="34"/>
      <c r="B1029" s="68"/>
      <c r="C1029" s="69"/>
    </row>
    <row r="1030" spans="1:3" ht="32.25" customHeight="1">
      <c r="A1030" s="650" t="s">
        <v>36</v>
      </c>
      <c r="B1030" s="651"/>
      <c r="C1030" s="652"/>
    </row>
    <row r="1031" spans="1:3" ht="43.5" customHeight="1">
      <c r="A1031" s="653" t="s">
        <v>381</v>
      </c>
      <c r="B1031" s="654"/>
      <c r="C1031" s="655"/>
    </row>
    <row r="1032" spans="1:3" ht="13.5" thickBot="1">
      <c r="A1032" s="70"/>
      <c r="B1032" s="71"/>
      <c r="C1032" s="72"/>
    </row>
    <row r="1033" spans="1:3" ht="35.25" thickBot="1" thickTop="1">
      <c r="A1033" s="11" t="s">
        <v>120</v>
      </c>
      <c r="B1033" s="12" t="s">
        <v>122</v>
      </c>
      <c r="C1033" s="222" t="s">
        <v>564</v>
      </c>
    </row>
    <row r="1034" spans="1:3" ht="14.25" thickBot="1" thickTop="1">
      <c r="A1034" s="11"/>
      <c r="B1034" s="12"/>
      <c r="C1034" s="13"/>
    </row>
    <row r="1035" spans="1:3" ht="14.25" thickBot="1" thickTop="1">
      <c r="A1035" s="28"/>
      <c r="B1035" s="145"/>
      <c r="C1035" s="197"/>
    </row>
    <row r="1036" spans="1:3" ht="13.5" thickTop="1">
      <c r="A1036" s="198"/>
      <c r="B1036" s="199" t="s">
        <v>378</v>
      </c>
      <c r="C1036" s="19"/>
    </row>
    <row r="1037" spans="1:3" ht="12.75">
      <c r="A1037" s="189">
        <v>12.12</v>
      </c>
      <c r="B1037" s="116" t="s">
        <v>137</v>
      </c>
      <c r="C1037" s="22"/>
    </row>
    <row r="1038" spans="1:3" ht="12.75">
      <c r="A1038" s="189">
        <v>12.13</v>
      </c>
      <c r="B1038" s="116" t="s">
        <v>454</v>
      </c>
      <c r="C1038" s="22"/>
    </row>
    <row r="1039" spans="1:3" ht="12.75">
      <c r="A1039" s="189"/>
      <c r="B1039" s="190" t="s">
        <v>138</v>
      </c>
      <c r="C1039" s="22"/>
    </row>
    <row r="1040" spans="1:3" ht="12.75">
      <c r="A1040" s="189"/>
      <c r="B1040" s="116" t="s">
        <v>139</v>
      </c>
      <c r="C1040" s="22"/>
    </row>
    <row r="1041" spans="1:3" ht="12.75">
      <c r="A1041" s="189">
        <v>12.14</v>
      </c>
      <c r="B1041" s="116" t="s">
        <v>43</v>
      </c>
      <c r="C1041" s="22"/>
    </row>
    <row r="1042" spans="1:3" ht="12.75">
      <c r="A1042" s="189">
        <v>12.15</v>
      </c>
      <c r="B1042" s="116" t="s">
        <v>44</v>
      </c>
      <c r="C1042" s="22"/>
    </row>
    <row r="1043" spans="1:3" ht="12.75">
      <c r="A1043" s="189">
        <v>12.16</v>
      </c>
      <c r="B1043" s="116" t="s">
        <v>45</v>
      </c>
      <c r="C1043" s="22"/>
    </row>
    <row r="1044" spans="1:3" ht="12.75">
      <c r="A1044" s="189">
        <v>12.17</v>
      </c>
      <c r="B1044" s="116" t="s">
        <v>46</v>
      </c>
      <c r="C1044" s="22"/>
    </row>
    <row r="1045" spans="1:3" ht="12.75">
      <c r="A1045" s="189">
        <v>12.18</v>
      </c>
      <c r="B1045" s="116" t="s">
        <v>275</v>
      </c>
      <c r="C1045" s="22"/>
    </row>
    <row r="1046" spans="1:3" ht="12.75">
      <c r="A1046" s="189">
        <v>12.19</v>
      </c>
      <c r="B1046" s="116" t="s">
        <v>47</v>
      </c>
      <c r="C1046" s="22"/>
    </row>
    <row r="1047" spans="1:3" ht="12.75">
      <c r="A1047" s="23" t="s">
        <v>180</v>
      </c>
      <c r="B1047" s="116" t="s">
        <v>140</v>
      </c>
      <c r="C1047" s="22"/>
    </row>
    <row r="1048" spans="1:3" ht="12.75">
      <c r="A1048" s="189"/>
      <c r="B1048" s="190" t="s">
        <v>380</v>
      </c>
      <c r="C1048" s="76"/>
    </row>
    <row r="1049" spans="1:3" ht="38.25">
      <c r="A1049" s="191">
        <v>12.21</v>
      </c>
      <c r="B1049" s="116" t="s">
        <v>141</v>
      </c>
      <c r="C1049" s="76"/>
    </row>
    <row r="1050" spans="1:3" ht="12.75">
      <c r="A1050" s="667"/>
      <c r="B1050" s="200" t="s">
        <v>142</v>
      </c>
      <c r="C1050" s="76"/>
    </row>
    <row r="1051" spans="1:3" ht="38.25">
      <c r="A1051" s="667"/>
      <c r="B1051" s="116" t="s">
        <v>143</v>
      </c>
      <c r="C1051" s="76"/>
    </row>
    <row r="1052" spans="1:3" s="6" customFormat="1" ht="25.5">
      <c r="A1052" s="191">
        <v>12.22</v>
      </c>
      <c r="B1052" s="116" t="s">
        <v>219</v>
      </c>
      <c r="C1052" s="22"/>
    </row>
    <row r="1053" spans="1:3" ht="12.75">
      <c r="A1053" s="189">
        <v>12.23</v>
      </c>
      <c r="B1053" s="116" t="s">
        <v>220</v>
      </c>
      <c r="C1053" s="22"/>
    </row>
    <row r="1054" spans="1:3" ht="12.75">
      <c r="A1054" s="189">
        <v>12.24</v>
      </c>
      <c r="B1054" s="116" t="s">
        <v>48</v>
      </c>
      <c r="C1054" s="22"/>
    </row>
    <row r="1055" spans="1:3" ht="12.75">
      <c r="A1055" s="201"/>
      <c r="B1055" s="200" t="s">
        <v>49</v>
      </c>
      <c r="C1055" s="22"/>
    </row>
    <row r="1056" spans="1:3" ht="38.25">
      <c r="A1056" s="189">
        <v>12.25</v>
      </c>
      <c r="B1056" s="116" t="s">
        <v>221</v>
      </c>
      <c r="C1056" s="22"/>
    </row>
    <row r="1057" spans="1:3" ht="12.75">
      <c r="A1057" s="667"/>
      <c r="B1057" s="200" t="s">
        <v>348</v>
      </c>
      <c r="C1057" s="22"/>
    </row>
    <row r="1058" spans="1:3" ht="25.5">
      <c r="A1058" s="667"/>
      <c r="B1058" s="116" t="s">
        <v>50</v>
      </c>
      <c r="C1058" s="22"/>
    </row>
    <row r="1059" spans="1:3" ht="26.25" thickBot="1">
      <c r="A1059" s="202">
        <v>12.26</v>
      </c>
      <c r="B1059" s="203" t="s">
        <v>51</v>
      </c>
      <c r="C1059" s="81"/>
    </row>
    <row r="1060" spans="1:3" ht="15" thickBot="1" thickTop="1">
      <c r="A1060" s="204"/>
      <c r="B1060" s="205"/>
      <c r="C1060" s="52"/>
    </row>
    <row r="1061" spans="1:3" ht="14.25" thickTop="1">
      <c r="A1061" s="206"/>
      <c r="B1061" s="207"/>
      <c r="C1061" s="111"/>
    </row>
    <row r="1062" spans="1:3" ht="13.5">
      <c r="A1062" s="208"/>
      <c r="B1062" s="209"/>
      <c r="C1062" s="83"/>
    </row>
    <row r="1063" spans="1:3" ht="12.75">
      <c r="A1063" s="53"/>
      <c r="B1063" s="89"/>
      <c r="C1063" s="64"/>
    </row>
    <row r="1064" spans="1:3" ht="12.75">
      <c r="A1064" s="641" t="s">
        <v>531</v>
      </c>
      <c r="B1064" s="642"/>
      <c r="C1064" s="643"/>
    </row>
    <row r="1065" spans="1:3" ht="12.75">
      <c r="A1065" s="2"/>
      <c r="B1065" s="1"/>
      <c r="C1065" s="56"/>
    </row>
    <row r="1066" spans="1:3" ht="12.75">
      <c r="A1066" s="53"/>
      <c r="B1066" s="89"/>
      <c r="C1066" s="64"/>
    </row>
    <row r="1067" spans="1:3" ht="13.5" thickBot="1">
      <c r="A1067" s="57"/>
      <c r="B1067" s="90"/>
      <c r="C1067" s="91"/>
    </row>
    <row r="1068" spans="1:3" ht="13.5" thickTop="1">
      <c r="A1068" s="647" t="s">
        <v>563</v>
      </c>
      <c r="B1068" s="648"/>
      <c r="C1068" s="649"/>
    </row>
    <row r="1069" spans="1:3" ht="12.75">
      <c r="A1069" s="34"/>
      <c r="B1069" s="68"/>
      <c r="C1069" s="69"/>
    </row>
    <row r="1070" spans="1:3" ht="32.25" customHeight="1">
      <c r="A1070" s="650" t="s">
        <v>36</v>
      </c>
      <c r="B1070" s="651"/>
      <c r="C1070" s="652"/>
    </row>
    <row r="1071" spans="1:3" ht="27" customHeight="1">
      <c r="A1071" s="653" t="s">
        <v>381</v>
      </c>
      <c r="B1071" s="654"/>
      <c r="C1071" s="655"/>
    </row>
    <row r="1072" spans="1:3" ht="13.5" thickBot="1">
      <c r="A1072" s="70"/>
      <c r="B1072" s="71"/>
      <c r="C1072" s="72"/>
    </row>
    <row r="1073" spans="1:3" ht="35.25" thickBot="1" thickTop="1">
      <c r="A1073" s="11" t="s">
        <v>120</v>
      </c>
      <c r="B1073" s="12" t="s">
        <v>122</v>
      </c>
      <c r="C1073" s="222" t="s">
        <v>564</v>
      </c>
    </row>
    <row r="1074" spans="1:3" ht="14.25" thickBot="1" thickTop="1">
      <c r="A1074" s="11"/>
      <c r="B1074" s="12"/>
      <c r="C1074" s="13"/>
    </row>
    <row r="1075" spans="1:3" ht="14.25" thickBot="1" thickTop="1">
      <c r="A1075" s="28"/>
      <c r="B1075" s="145"/>
      <c r="C1075" s="87"/>
    </row>
    <row r="1076" spans="1:3" ht="31.5" customHeight="1" thickTop="1">
      <c r="A1076" s="100" t="s">
        <v>181</v>
      </c>
      <c r="B1076" s="199" t="s">
        <v>354</v>
      </c>
      <c r="C1076" s="78"/>
    </row>
    <row r="1077" spans="1:3" ht="12.75">
      <c r="A1077" s="23" t="s">
        <v>182</v>
      </c>
      <c r="B1077" s="200" t="s">
        <v>355</v>
      </c>
      <c r="C1077" s="22"/>
    </row>
    <row r="1078" spans="1:3" ht="12.75">
      <c r="A1078" s="23" t="s">
        <v>183</v>
      </c>
      <c r="B1078" s="200" t="s">
        <v>356</v>
      </c>
      <c r="C1078" s="22"/>
    </row>
    <row r="1079" spans="1:3" ht="12.75">
      <c r="A1079" s="23" t="s">
        <v>184</v>
      </c>
      <c r="B1079" s="200" t="s">
        <v>357</v>
      </c>
      <c r="C1079" s="22"/>
    </row>
    <row r="1080" spans="1:3" ht="12.75">
      <c r="A1080" s="23" t="s">
        <v>185</v>
      </c>
      <c r="B1080" s="200" t="s">
        <v>358</v>
      </c>
      <c r="C1080" s="22"/>
    </row>
    <row r="1081" spans="1:3" ht="25.5">
      <c r="A1081" s="101" t="s">
        <v>186</v>
      </c>
      <c r="B1081" s="210" t="s">
        <v>359</v>
      </c>
      <c r="C1081" s="104"/>
    </row>
    <row r="1082" spans="1:3" ht="25.5">
      <c r="A1082" s="23" t="s">
        <v>187</v>
      </c>
      <c r="B1082" s="200" t="s">
        <v>360</v>
      </c>
      <c r="C1082" s="22"/>
    </row>
    <row r="1083" spans="1:3" ht="25.5">
      <c r="A1083" s="23" t="s">
        <v>188</v>
      </c>
      <c r="B1083" s="200" t="s">
        <v>361</v>
      </c>
      <c r="C1083" s="22"/>
    </row>
    <row r="1084" spans="1:3" ht="25.5">
      <c r="A1084" s="23" t="s">
        <v>189</v>
      </c>
      <c r="B1084" s="200" t="s">
        <v>362</v>
      </c>
      <c r="C1084" s="22"/>
    </row>
    <row r="1085" spans="1:3" ht="38.25">
      <c r="A1085" s="3" t="s">
        <v>190</v>
      </c>
      <c r="B1085" s="211" t="s">
        <v>363</v>
      </c>
      <c r="C1085" s="22"/>
    </row>
    <row r="1086" spans="1:3" ht="12.75">
      <c r="A1086" s="644"/>
      <c r="B1086" s="151" t="s">
        <v>222</v>
      </c>
      <c r="C1086" s="636"/>
    </row>
    <row r="1087" spans="1:3" ht="12.75">
      <c r="A1087" s="646"/>
      <c r="B1087" s="116" t="s">
        <v>276</v>
      </c>
      <c r="C1087" s="637"/>
    </row>
    <row r="1088" spans="1:3" ht="51.75" thickBot="1">
      <c r="A1088" s="23" t="s">
        <v>191</v>
      </c>
      <c r="B1088" s="200" t="s">
        <v>364</v>
      </c>
      <c r="C1088" s="78"/>
    </row>
    <row r="1089" spans="1:3" ht="14.25" thickBot="1" thickTop="1">
      <c r="A1089" s="28"/>
      <c r="B1089" s="145"/>
      <c r="C1089" s="30"/>
    </row>
    <row r="1090" spans="1:3" ht="13.5" thickTop="1">
      <c r="A1090" s="224"/>
      <c r="B1090" s="225"/>
      <c r="C1090" s="226"/>
    </row>
    <row r="1091" spans="1:3" ht="12.75">
      <c r="A1091" s="230"/>
      <c r="B1091" s="231"/>
      <c r="C1091" s="232"/>
    </row>
    <row r="1092" spans="1:3" ht="12.75">
      <c r="A1092" s="230"/>
      <c r="B1092" s="231"/>
      <c r="C1092" s="232"/>
    </row>
    <row r="1093" spans="1:3" ht="12.75">
      <c r="A1093" s="230"/>
      <c r="B1093" s="231"/>
      <c r="C1093" s="232"/>
    </row>
    <row r="1094" spans="1:3" ht="12.75">
      <c r="A1094" s="230"/>
      <c r="B1094" s="231"/>
      <c r="C1094" s="232"/>
    </row>
    <row r="1095" spans="1:3" ht="12.75">
      <c r="A1095" s="230"/>
      <c r="B1095" s="231"/>
      <c r="C1095" s="232"/>
    </row>
    <row r="1096" spans="1:3" ht="12.75">
      <c r="A1096" s="230"/>
      <c r="B1096" s="231"/>
      <c r="C1096" s="232"/>
    </row>
    <row r="1097" spans="1:3" ht="12.75">
      <c r="A1097" s="230"/>
      <c r="B1097" s="231"/>
      <c r="C1097" s="232"/>
    </row>
    <row r="1098" spans="1:3" ht="12.75">
      <c r="A1098" s="230"/>
      <c r="B1098" s="231"/>
      <c r="C1098" s="232"/>
    </row>
    <row r="1099" spans="1:3" ht="12.75">
      <c r="A1099" s="230"/>
      <c r="B1099" s="231"/>
      <c r="C1099" s="232"/>
    </row>
    <row r="1100" spans="1:3" ht="12.75">
      <c r="A1100" s="230"/>
      <c r="B1100" s="231"/>
      <c r="C1100" s="232"/>
    </row>
    <row r="1101" spans="1:3" ht="12.75">
      <c r="A1101" s="230"/>
      <c r="B1101" s="231"/>
      <c r="C1101" s="232"/>
    </row>
    <row r="1102" spans="1:3" ht="12.75">
      <c r="A1102" s="230"/>
      <c r="B1102" s="231"/>
      <c r="C1102" s="232"/>
    </row>
    <row r="1103" spans="1:3" ht="12.75">
      <c r="A1103" s="230"/>
      <c r="B1103" s="231"/>
      <c r="C1103" s="232"/>
    </row>
    <row r="1104" spans="1:3" ht="12.75">
      <c r="A1104" s="5"/>
      <c r="B1104" s="65"/>
      <c r="C1104" s="69"/>
    </row>
    <row r="1105" spans="1:3" ht="12.75">
      <c r="A1105" s="641" t="s">
        <v>532</v>
      </c>
      <c r="B1105" s="642"/>
      <c r="C1105" s="643"/>
    </row>
    <row r="1106" spans="1:3" ht="12.75">
      <c r="A1106" s="2"/>
      <c r="B1106" s="1"/>
      <c r="C1106" s="56"/>
    </row>
    <row r="1107" spans="1:3" ht="12.75">
      <c r="A1107" s="2"/>
      <c r="B1107" s="1"/>
      <c r="C1107" s="56"/>
    </row>
    <row r="1108" spans="1:3" ht="13.5" thickBot="1">
      <c r="A1108" s="35"/>
      <c r="B1108" s="95"/>
      <c r="C1108" s="96"/>
    </row>
    <row r="1109" spans="1:3" ht="13.5" thickTop="1">
      <c r="A1109" s="647" t="s">
        <v>563</v>
      </c>
      <c r="B1109" s="648"/>
      <c r="C1109" s="649"/>
    </row>
    <row r="1110" spans="1:3" ht="12.75">
      <c r="A1110" s="34"/>
      <c r="B1110" s="68"/>
      <c r="C1110" s="69"/>
    </row>
    <row r="1111" spans="1:3" ht="32.25" customHeight="1">
      <c r="A1111" s="650" t="s">
        <v>36</v>
      </c>
      <c r="B1111" s="651"/>
      <c r="C1111" s="652"/>
    </row>
    <row r="1112" spans="1:3" ht="27" customHeight="1">
      <c r="A1112" s="653" t="s">
        <v>381</v>
      </c>
      <c r="B1112" s="654"/>
      <c r="C1112" s="655"/>
    </row>
    <row r="1113" spans="1:3" ht="13.5" thickBot="1">
      <c r="A1113" s="70"/>
      <c r="B1113" s="71"/>
      <c r="C1113" s="72"/>
    </row>
    <row r="1114" spans="1:3" ht="35.25" thickBot="1" thickTop="1">
      <c r="A1114" s="11" t="s">
        <v>120</v>
      </c>
      <c r="B1114" s="12" t="s">
        <v>122</v>
      </c>
      <c r="C1114" s="222" t="s">
        <v>564</v>
      </c>
    </row>
    <row r="1115" spans="1:3" ht="14.25" thickBot="1" thickTop="1">
      <c r="A1115" s="11"/>
      <c r="B1115" s="12"/>
      <c r="C1115" s="13"/>
    </row>
    <row r="1116" spans="1:3" ht="14.25" thickBot="1" thickTop="1">
      <c r="A1116" s="28"/>
      <c r="B1116" s="145"/>
      <c r="C1116" s="87"/>
    </row>
    <row r="1117" spans="1:3" ht="16.5" customHeight="1" thickTop="1">
      <c r="A1117" s="23"/>
      <c r="B1117" s="151" t="s">
        <v>223</v>
      </c>
      <c r="C1117" s="22"/>
    </row>
    <row r="1118" spans="1:3" ht="12.75">
      <c r="A1118" s="23" t="s">
        <v>192</v>
      </c>
      <c r="B1118" s="116" t="s">
        <v>295</v>
      </c>
      <c r="C1118" s="22"/>
    </row>
    <row r="1119" spans="1:3" ht="12.75">
      <c r="A1119" s="23" t="s">
        <v>193</v>
      </c>
      <c r="B1119" s="116" t="s">
        <v>296</v>
      </c>
      <c r="C1119" s="22"/>
    </row>
    <row r="1120" spans="1:3" ht="25.5">
      <c r="A1120" s="23" t="s">
        <v>194</v>
      </c>
      <c r="B1120" s="116" t="s">
        <v>382</v>
      </c>
      <c r="C1120" s="22"/>
    </row>
    <row r="1121" spans="1:3" s="6" customFormat="1" ht="25.5">
      <c r="A1121" s="23" t="s">
        <v>216</v>
      </c>
      <c r="B1121" s="116" t="s">
        <v>224</v>
      </c>
      <c r="C1121" s="22"/>
    </row>
    <row r="1122" spans="1:3" ht="25.5">
      <c r="A1122" s="23" t="s">
        <v>67</v>
      </c>
      <c r="B1122" s="116" t="s">
        <v>225</v>
      </c>
      <c r="C1122" s="78"/>
    </row>
    <row r="1123" spans="1:3" ht="25.5">
      <c r="A1123" s="644" t="s">
        <v>68</v>
      </c>
      <c r="B1123" s="150" t="s">
        <v>604</v>
      </c>
      <c r="C1123" s="78"/>
    </row>
    <row r="1124" spans="1:3" ht="12.75">
      <c r="A1124" s="645"/>
      <c r="B1124" s="133" t="s">
        <v>249</v>
      </c>
      <c r="C1124" s="22"/>
    </row>
    <row r="1125" spans="1:3" ht="12.75">
      <c r="A1125" s="646"/>
      <c r="B1125" s="133" t="s">
        <v>249</v>
      </c>
      <c r="C1125" s="22"/>
    </row>
    <row r="1126" spans="1:3" ht="13.5" thickBot="1">
      <c r="A1126" s="25"/>
      <c r="B1126" s="212" t="s">
        <v>249</v>
      </c>
      <c r="C1126" s="27"/>
    </row>
    <row r="1127" spans="1:3" ht="14.25" thickBot="1" thickTop="1">
      <c r="A1127" s="28"/>
      <c r="B1127" s="145"/>
      <c r="C1127" s="30"/>
    </row>
    <row r="1128" spans="1:3" ht="13.5" thickTop="1">
      <c r="A1128" s="94"/>
      <c r="B1128" s="82"/>
      <c r="C1128" s="223"/>
    </row>
    <row r="1129" spans="1:3" ht="12.75">
      <c r="A1129" s="53"/>
      <c r="B1129" s="84"/>
      <c r="C1129" s="227"/>
    </row>
    <row r="1130" spans="1:3" ht="12.75">
      <c r="A1130" s="53"/>
      <c r="B1130" s="84"/>
      <c r="C1130" s="227"/>
    </row>
    <row r="1131" spans="1:3" ht="12.75">
      <c r="A1131" s="53"/>
      <c r="B1131" s="84"/>
      <c r="C1131" s="227"/>
    </row>
    <row r="1132" spans="1:3" ht="12.75">
      <c r="A1132" s="53"/>
      <c r="B1132" s="84"/>
      <c r="C1132" s="227"/>
    </row>
    <row r="1133" spans="1:3" ht="12.75">
      <c r="A1133" s="53"/>
      <c r="B1133" s="84"/>
      <c r="C1133" s="227"/>
    </row>
    <row r="1134" spans="1:3" ht="12.75">
      <c r="A1134" s="53"/>
      <c r="B1134" s="84"/>
      <c r="C1134" s="227"/>
    </row>
    <row r="1135" spans="1:3" ht="12.75">
      <c r="A1135" s="53"/>
      <c r="B1135" s="84"/>
      <c r="C1135" s="227"/>
    </row>
    <row r="1136" spans="1:3" ht="12.75">
      <c r="A1136" s="53"/>
      <c r="B1136" s="84"/>
      <c r="C1136" s="227"/>
    </row>
    <row r="1137" spans="1:3" ht="12.75">
      <c r="A1137" s="53"/>
      <c r="B1137" s="84"/>
      <c r="C1137" s="227"/>
    </row>
    <row r="1138" spans="1:3" ht="12.75">
      <c r="A1138" s="53"/>
      <c r="B1138" s="84"/>
      <c r="C1138" s="227"/>
    </row>
    <row r="1139" spans="1:3" ht="12.75">
      <c r="A1139" s="53"/>
      <c r="B1139" s="84"/>
      <c r="C1139" s="227"/>
    </row>
    <row r="1140" spans="1:3" ht="12.75">
      <c r="A1140" s="53"/>
      <c r="B1140" s="84"/>
      <c r="C1140" s="227"/>
    </row>
    <row r="1141" spans="1:3" ht="12.75">
      <c r="A1141" s="53"/>
      <c r="B1141" s="84"/>
      <c r="C1141" s="227"/>
    </row>
    <row r="1142" spans="1:3" ht="12.75">
      <c r="A1142" s="53"/>
      <c r="B1142" s="84"/>
      <c r="C1142" s="227"/>
    </row>
    <row r="1143" spans="1:3" ht="12.75">
      <c r="A1143" s="53"/>
      <c r="B1143" s="84"/>
      <c r="C1143" s="227"/>
    </row>
    <row r="1144" spans="1:3" ht="12.75">
      <c r="A1144" s="53"/>
      <c r="B1144" s="84"/>
      <c r="C1144" s="227"/>
    </row>
    <row r="1145" spans="1:3" ht="12.75">
      <c r="A1145" s="53"/>
      <c r="B1145" s="84"/>
      <c r="C1145" s="227"/>
    </row>
    <row r="1146" spans="1:3" ht="12.75">
      <c r="A1146" s="53"/>
      <c r="B1146" s="84"/>
      <c r="C1146" s="227"/>
    </row>
    <row r="1147" spans="1:3" ht="12.75">
      <c r="A1147" s="53"/>
      <c r="B1147" s="84"/>
      <c r="C1147" s="227"/>
    </row>
    <row r="1148" spans="1:3" ht="12.75">
      <c r="A1148" s="53"/>
      <c r="B1148" s="84"/>
      <c r="C1148" s="227"/>
    </row>
    <row r="1149" spans="1:3" ht="12.75">
      <c r="A1149" s="53"/>
      <c r="B1149" s="84"/>
      <c r="C1149" s="227"/>
    </row>
    <row r="1150" spans="1:3" ht="12.75">
      <c r="A1150" s="53"/>
      <c r="B1150" s="84"/>
      <c r="C1150" s="227"/>
    </row>
    <row r="1151" spans="1:3" ht="12.75">
      <c r="A1151" s="53"/>
      <c r="B1151" s="84"/>
      <c r="C1151" s="227"/>
    </row>
    <row r="1152" spans="1:3" ht="12.75">
      <c r="A1152" s="641" t="s">
        <v>533</v>
      </c>
      <c r="B1152" s="642"/>
      <c r="C1152" s="643"/>
    </row>
    <row r="1153" spans="1:3" ht="12.75">
      <c r="A1153" s="53"/>
      <c r="B1153" s="84"/>
      <c r="C1153" s="227"/>
    </row>
    <row r="1154" spans="1:3" ht="12.75">
      <c r="A1154" s="53"/>
      <c r="B1154" s="84"/>
      <c r="C1154" s="227"/>
    </row>
    <row r="1155" spans="1:3" ht="13.5" thickBot="1">
      <c r="A1155" s="57"/>
      <c r="B1155" s="85"/>
      <c r="C1155" s="228"/>
    </row>
    <row r="1156" spans="1:3" s="6" customFormat="1" ht="13.5" thickTop="1">
      <c r="A1156" s="647" t="s">
        <v>563</v>
      </c>
      <c r="B1156" s="648"/>
      <c r="C1156" s="649"/>
    </row>
    <row r="1157" spans="1:3" s="138" customFormat="1" ht="15.75">
      <c r="A1157" s="131"/>
      <c r="B1157" s="134"/>
      <c r="C1157" s="135"/>
    </row>
    <row r="1158" spans="1:3" s="138" customFormat="1" ht="39" customHeight="1">
      <c r="A1158" s="668" t="s">
        <v>69</v>
      </c>
      <c r="B1158" s="669"/>
      <c r="C1158" s="670"/>
    </row>
    <row r="1159" spans="1:3" s="138" customFormat="1" ht="18.75" customHeight="1" thickBot="1">
      <c r="A1159" s="671"/>
      <c r="B1159" s="672"/>
      <c r="C1159" s="673"/>
    </row>
    <row r="1160" spans="1:3" s="138" customFormat="1" ht="35.25" thickBot="1" thickTop="1">
      <c r="A1160" s="11" t="s">
        <v>120</v>
      </c>
      <c r="B1160" s="12" t="s">
        <v>122</v>
      </c>
      <c r="C1160" s="222" t="s">
        <v>564</v>
      </c>
    </row>
    <row r="1161" spans="1:3" s="138" customFormat="1" ht="14.25" thickBot="1" thickTop="1">
      <c r="A1161" s="11"/>
      <c r="B1161" s="12"/>
      <c r="C1161" s="13"/>
    </row>
    <row r="1162" spans="1:3" s="138" customFormat="1" ht="13.5" thickTop="1">
      <c r="A1162" s="73"/>
      <c r="B1162" s="74" t="s">
        <v>129</v>
      </c>
      <c r="C1162" s="128"/>
    </row>
    <row r="1163" spans="1:3" s="138" customFormat="1" ht="12.75">
      <c r="A1163" s="23" t="s">
        <v>787</v>
      </c>
      <c r="B1163" s="43" t="s">
        <v>394</v>
      </c>
      <c r="C1163" s="129"/>
    </row>
    <row r="1164" spans="1:3" s="138" customFormat="1" ht="12.75">
      <c r="A1164" s="23" t="s">
        <v>788</v>
      </c>
      <c r="B1164" s="144" t="s">
        <v>227</v>
      </c>
      <c r="C1164" s="129"/>
    </row>
    <row r="1165" spans="1:3" s="138" customFormat="1" ht="12.75">
      <c r="A1165" s="23"/>
      <c r="B1165" s="47" t="s">
        <v>2</v>
      </c>
      <c r="C1165" s="129"/>
    </row>
    <row r="1166" spans="1:3" s="138" customFormat="1" ht="12.75">
      <c r="A1166" s="23"/>
      <c r="B1166" s="47" t="s">
        <v>226</v>
      </c>
      <c r="C1166" s="129"/>
    </row>
    <row r="1167" spans="1:3" s="138" customFormat="1" ht="12.75">
      <c r="A1167" s="23" t="s">
        <v>789</v>
      </c>
      <c r="B1167" s="41" t="s">
        <v>395</v>
      </c>
      <c r="C1167" s="129"/>
    </row>
    <row r="1168" spans="1:3" s="138" customFormat="1" ht="12.75">
      <c r="A1168" s="23" t="s">
        <v>790</v>
      </c>
      <c r="B1168" s="41" t="s">
        <v>396</v>
      </c>
      <c r="C1168" s="129"/>
    </row>
    <row r="1169" spans="1:3" s="138" customFormat="1" ht="12.75">
      <c r="A1169" s="23" t="s">
        <v>791</v>
      </c>
      <c r="B1169" s="41" t="s">
        <v>397</v>
      </c>
      <c r="C1169" s="129"/>
    </row>
    <row r="1170" spans="1:3" s="138" customFormat="1" ht="12.75">
      <c r="A1170" s="23"/>
      <c r="B1170" s="47" t="s">
        <v>398</v>
      </c>
      <c r="C1170" s="129"/>
    </row>
    <row r="1171" spans="1:3" s="138" customFormat="1" ht="12.75">
      <c r="A1171" s="23" t="s">
        <v>792</v>
      </c>
      <c r="B1171" s="41" t="s">
        <v>400</v>
      </c>
      <c r="C1171" s="129"/>
    </row>
    <row r="1172" spans="1:3" s="138" customFormat="1" ht="12.75">
      <c r="A1172" s="23" t="s">
        <v>195</v>
      </c>
      <c r="B1172" s="41" t="s">
        <v>401</v>
      </c>
      <c r="C1172" s="129"/>
    </row>
    <row r="1173" spans="1:3" s="138" customFormat="1" ht="12.75">
      <c r="A1173" s="23" t="s">
        <v>196</v>
      </c>
      <c r="B1173" s="41" t="s">
        <v>402</v>
      </c>
      <c r="C1173" s="129"/>
    </row>
    <row r="1174" spans="1:3" s="138" customFormat="1" ht="25.5">
      <c r="A1174" s="23" t="s">
        <v>197</v>
      </c>
      <c r="B1174" s="41" t="s">
        <v>403</v>
      </c>
      <c r="C1174" s="129"/>
    </row>
    <row r="1175" spans="1:3" s="138" customFormat="1" ht="12.75">
      <c r="A1175" s="23"/>
      <c r="B1175" s="47" t="s">
        <v>218</v>
      </c>
      <c r="C1175" s="129"/>
    </row>
    <row r="1176" spans="1:3" s="138" customFormat="1" ht="12.75">
      <c r="A1176" s="23" t="s">
        <v>198</v>
      </c>
      <c r="B1176" s="47" t="s">
        <v>467</v>
      </c>
      <c r="C1176" s="129"/>
    </row>
    <row r="1177" spans="1:3" s="138" customFormat="1" ht="25.5">
      <c r="A1177" s="23" t="s">
        <v>199</v>
      </c>
      <c r="B1177" s="47" t="s">
        <v>468</v>
      </c>
      <c r="C1177" s="129"/>
    </row>
    <row r="1178" spans="1:3" s="138" customFormat="1" ht="25.5">
      <c r="A1178" s="23" t="s">
        <v>200</v>
      </c>
      <c r="B1178" s="47" t="s">
        <v>469</v>
      </c>
      <c r="C1178" s="129"/>
    </row>
    <row r="1179" spans="1:3" s="138" customFormat="1" ht="12.75">
      <c r="A1179" s="23"/>
      <c r="B1179" s="41" t="s">
        <v>226</v>
      </c>
      <c r="C1179" s="129"/>
    </row>
    <row r="1180" spans="1:3" s="138" customFormat="1" ht="12.75">
      <c r="A1180" s="23" t="s">
        <v>201</v>
      </c>
      <c r="B1180" s="41" t="s">
        <v>462</v>
      </c>
      <c r="C1180" s="129"/>
    </row>
    <row r="1181" spans="1:3" s="138" customFormat="1" ht="12.75">
      <c r="A1181" s="23" t="s">
        <v>202</v>
      </c>
      <c r="B1181" s="41" t="s">
        <v>404</v>
      </c>
      <c r="C1181" s="129"/>
    </row>
    <row r="1182" spans="1:3" s="138" customFormat="1" ht="12.75">
      <c r="A1182" s="23"/>
      <c r="B1182" s="47" t="s">
        <v>504</v>
      </c>
      <c r="C1182" s="129"/>
    </row>
    <row r="1183" spans="1:3" s="138" customFormat="1" ht="12.75">
      <c r="A1183" s="23" t="s">
        <v>203</v>
      </c>
      <c r="B1183" s="41" t="s">
        <v>463</v>
      </c>
      <c r="C1183" s="129"/>
    </row>
    <row r="1184" spans="1:3" s="138" customFormat="1" ht="12.75">
      <c r="A1184" s="23"/>
      <c r="B1184" s="47" t="s">
        <v>405</v>
      </c>
      <c r="C1184" s="129"/>
    </row>
    <row r="1185" spans="1:3" s="138" customFormat="1" ht="12.75">
      <c r="A1185" s="23" t="s">
        <v>204</v>
      </c>
      <c r="B1185" s="41" t="s">
        <v>406</v>
      </c>
      <c r="C1185" s="129"/>
    </row>
    <row r="1186" spans="1:3" s="138" customFormat="1" ht="12.75">
      <c r="A1186" s="23"/>
      <c r="B1186" s="47" t="s">
        <v>470</v>
      </c>
      <c r="C1186" s="129"/>
    </row>
    <row r="1187" spans="1:3" s="139" customFormat="1" ht="25.5">
      <c r="A1187" s="23" t="s">
        <v>205</v>
      </c>
      <c r="B1187" s="41" t="s">
        <v>407</v>
      </c>
      <c r="C1187" s="129"/>
    </row>
    <row r="1188" spans="1:3" s="138" customFormat="1" ht="25.5">
      <c r="A1188" s="23" t="s">
        <v>206</v>
      </c>
      <c r="B1188" s="43" t="s">
        <v>562</v>
      </c>
      <c r="C1188" s="129"/>
    </row>
    <row r="1189" spans="1:3" s="138" customFormat="1" ht="25.5">
      <c r="A1189" s="23" t="s">
        <v>207</v>
      </c>
      <c r="B1189" s="43" t="s">
        <v>133</v>
      </c>
      <c r="C1189" s="22"/>
    </row>
    <row r="1190" spans="1:3" s="138" customFormat="1" ht="12.75">
      <c r="A1190" s="23"/>
      <c r="B1190" s="140" t="s">
        <v>471</v>
      </c>
      <c r="C1190" s="127"/>
    </row>
    <row r="1191" spans="1:3" s="138" customFormat="1" ht="12.75">
      <c r="A1191" s="141"/>
      <c r="B1191" s="140" t="s">
        <v>471</v>
      </c>
      <c r="C1191" s="127"/>
    </row>
    <row r="1192" spans="1:3" s="138" customFormat="1" ht="13.5" thickBot="1">
      <c r="A1192" s="216"/>
      <c r="B1192" s="217" t="s">
        <v>471</v>
      </c>
      <c r="C1192" s="218"/>
    </row>
    <row r="1193" spans="1:3" s="138" customFormat="1" ht="14.25" thickBot="1" thickTop="1">
      <c r="A1193" s="28"/>
      <c r="B1193" s="29"/>
      <c r="C1193" s="219"/>
    </row>
    <row r="1194" spans="1:3" s="138" customFormat="1" ht="16.5" thickTop="1">
      <c r="A1194" s="130"/>
      <c r="B1194" s="142"/>
      <c r="C1194" s="143"/>
    </row>
    <row r="1195" spans="1:3" s="138" customFormat="1" ht="15.75">
      <c r="A1195" s="131"/>
      <c r="B1195" s="134"/>
      <c r="C1195" s="135"/>
    </row>
    <row r="1196" spans="1:3" s="138" customFormat="1" ht="12.75">
      <c r="A1196" s="641" t="s">
        <v>534</v>
      </c>
      <c r="B1196" s="642"/>
      <c r="C1196" s="643"/>
    </row>
    <row r="1197" spans="1:3" s="138" customFormat="1" ht="15.75">
      <c r="A1197" s="131"/>
      <c r="B1197" s="134"/>
      <c r="C1197" s="135"/>
    </row>
    <row r="1198" spans="1:3" s="138" customFormat="1" ht="15.75">
      <c r="A1198" s="131"/>
      <c r="B1198" s="134"/>
      <c r="C1198" s="135"/>
    </row>
    <row r="1199" spans="1:3" s="138" customFormat="1" ht="15.75" customHeight="1" thickBot="1">
      <c r="A1199" s="132"/>
      <c r="B1199" s="136"/>
      <c r="C1199" s="137"/>
    </row>
    <row r="1200" spans="1:3" ht="13.5" thickTop="1">
      <c r="A1200" s="647" t="s">
        <v>563</v>
      </c>
      <c r="B1200" s="648"/>
      <c r="C1200" s="649"/>
    </row>
    <row r="1201" spans="1:3" ht="12.75">
      <c r="A1201" s="5"/>
      <c r="B1201" s="6"/>
      <c r="C1201" s="7"/>
    </row>
    <row r="1202" spans="1:3" ht="48" customHeight="1">
      <c r="A1202" s="661" t="s">
        <v>70</v>
      </c>
      <c r="B1202" s="662"/>
      <c r="C1202" s="663"/>
    </row>
    <row r="1203" spans="1:3" ht="18" customHeight="1" thickBot="1">
      <c r="A1203" s="664"/>
      <c r="B1203" s="665"/>
      <c r="C1203" s="666"/>
    </row>
    <row r="1204" spans="1:3" s="138" customFormat="1" ht="35.25" thickBot="1" thickTop="1">
      <c r="A1204" s="11" t="s">
        <v>120</v>
      </c>
      <c r="B1204" s="12" t="s">
        <v>122</v>
      </c>
      <c r="C1204" s="222" t="s">
        <v>564</v>
      </c>
    </row>
    <row r="1205" spans="1:3" s="138" customFormat="1" ht="14.25" thickBot="1" thickTop="1">
      <c r="A1205" s="11"/>
      <c r="B1205" s="12"/>
      <c r="C1205" s="13"/>
    </row>
    <row r="1206" spans="1:3" ht="13.5" thickTop="1">
      <c r="A1206" s="73"/>
      <c r="B1206" s="74" t="s">
        <v>1</v>
      </c>
      <c r="C1206" s="75"/>
    </row>
    <row r="1207" spans="1:3" ht="12.75">
      <c r="A1207" s="23" t="s">
        <v>793</v>
      </c>
      <c r="B1207" s="41" t="s">
        <v>227</v>
      </c>
      <c r="C1207" s="22"/>
    </row>
    <row r="1208" spans="1:3" ht="12.75">
      <c r="A1208" s="23"/>
      <c r="B1208" s="47" t="s">
        <v>226</v>
      </c>
      <c r="C1208" s="22"/>
    </row>
    <row r="1209" spans="1:3" ht="25.5">
      <c r="A1209" s="23" t="s">
        <v>794</v>
      </c>
      <c r="B1209" s="41" t="s">
        <v>665</v>
      </c>
      <c r="C1209" s="22"/>
    </row>
    <row r="1210" spans="1:3" ht="12.75">
      <c r="A1210" s="23" t="s">
        <v>795</v>
      </c>
      <c r="B1210" s="41" t="s">
        <v>383</v>
      </c>
      <c r="C1210" s="22"/>
    </row>
    <row r="1211" spans="1:3" ht="25.5">
      <c r="A1211" s="23" t="s">
        <v>796</v>
      </c>
      <c r="B1211" s="41" t="s">
        <v>250</v>
      </c>
      <c r="C1211" s="22"/>
    </row>
    <row r="1212" spans="1:3" ht="25.5">
      <c r="A1212" s="23" t="s">
        <v>797</v>
      </c>
      <c r="B1212" s="41" t="s">
        <v>392</v>
      </c>
      <c r="C1212" s="22"/>
    </row>
    <row r="1213" spans="1:3" ht="12.75">
      <c r="A1213" s="23"/>
      <c r="B1213" s="62" t="s">
        <v>384</v>
      </c>
      <c r="C1213" s="22"/>
    </row>
    <row r="1214" spans="1:3" ht="12.75">
      <c r="A1214" s="23" t="s">
        <v>798</v>
      </c>
      <c r="B1214" s="41" t="s">
        <v>664</v>
      </c>
      <c r="C1214" s="22"/>
    </row>
    <row r="1215" spans="1:3" ht="12.75">
      <c r="A1215" s="23" t="s">
        <v>456</v>
      </c>
      <c r="B1215" s="43" t="s">
        <v>385</v>
      </c>
      <c r="C1215" s="22"/>
    </row>
    <row r="1216" spans="1:3" ht="12.75">
      <c r="A1216" s="23" t="s">
        <v>457</v>
      </c>
      <c r="B1216" s="43" t="s">
        <v>387</v>
      </c>
      <c r="C1216" s="22"/>
    </row>
    <row r="1217" spans="1:3" ht="38.25">
      <c r="A1217" s="23" t="s">
        <v>458</v>
      </c>
      <c r="B1217" s="43" t="s">
        <v>386</v>
      </c>
      <c r="C1217" s="22"/>
    </row>
    <row r="1218" spans="1:3" ht="12.75">
      <c r="A1218" s="23"/>
      <c r="B1218" s="47" t="s">
        <v>470</v>
      </c>
      <c r="C1218" s="22"/>
    </row>
    <row r="1219" spans="1:3" ht="25.5">
      <c r="A1219" s="23" t="s">
        <v>459</v>
      </c>
      <c r="B1219" s="41" t="s">
        <v>228</v>
      </c>
      <c r="C1219" s="22"/>
    </row>
    <row r="1220" spans="1:3" ht="25.5">
      <c r="A1220" s="23" t="s">
        <v>460</v>
      </c>
      <c r="B1220" s="41" t="s">
        <v>388</v>
      </c>
      <c r="C1220" s="22"/>
    </row>
    <row r="1221" spans="1:3" ht="25.5">
      <c r="A1221" s="656" t="s">
        <v>461</v>
      </c>
      <c r="B1221" s="43" t="s">
        <v>133</v>
      </c>
      <c r="C1221" s="22"/>
    </row>
    <row r="1222" spans="1:3" ht="12.75">
      <c r="A1222" s="656"/>
      <c r="B1222" s="24" t="s">
        <v>249</v>
      </c>
      <c r="C1222" s="22"/>
    </row>
    <row r="1223" spans="1:3" ht="12.75">
      <c r="A1223" s="656"/>
      <c r="B1223" s="24" t="s">
        <v>249</v>
      </c>
      <c r="C1223" s="22"/>
    </row>
    <row r="1224" spans="1:3" ht="13.5" thickBot="1">
      <c r="A1224" s="644"/>
      <c r="B1224" s="147" t="s">
        <v>249</v>
      </c>
      <c r="C1224" s="50"/>
    </row>
    <row r="1225" spans="1:3" s="6" customFormat="1" ht="14.25" thickBot="1" thickTop="1">
      <c r="A1225" s="28"/>
      <c r="B1225" s="29"/>
      <c r="C1225" s="30"/>
    </row>
    <row r="1226" spans="1:3" ht="13.5" thickTop="1">
      <c r="A1226" s="31"/>
      <c r="B1226" s="32"/>
      <c r="C1226" s="33"/>
    </row>
    <row r="1227" spans="1:3" ht="12.75">
      <c r="A1227" s="5"/>
      <c r="B1227" s="6"/>
      <c r="C1227" s="7"/>
    </row>
    <row r="1228" spans="1:3" ht="12.75">
      <c r="A1228" s="5"/>
      <c r="B1228" s="6"/>
      <c r="C1228" s="7"/>
    </row>
    <row r="1229" spans="1:3" ht="12.75">
      <c r="A1229" s="5"/>
      <c r="B1229" s="6"/>
      <c r="C1229" s="7"/>
    </row>
    <row r="1230" spans="1:3" ht="12.75">
      <c r="A1230" s="5"/>
      <c r="B1230" s="6"/>
      <c r="C1230" s="7"/>
    </row>
    <row r="1231" spans="1:3" ht="12.75">
      <c r="A1231" s="5"/>
      <c r="B1231" s="6"/>
      <c r="C1231" s="7"/>
    </row>
    <row r="1232" spans="1:3" ht="12.75">
      <c r="A1232" s="5"/>
      <c r="B1232" s="6"/>
      <c r="C1232" s="7"/>
    </row>
    <row r="1233" spans="1:3" ht="12.75">
      <c r="A1233" s="5"/>
      <c r="B1233" s="6"/>
      <c r="C1233" s="7"/>
    </row>
    <row r="1234" spans="1:3" ht="12.75">
      <c r="A1234" s="5"/>
      <c r="B1234" s="6"/>
      <c r="C1234" s="7"/>
    </row>
    <row r="1235" spans="1:3" ht="12.75">
      <c r="A1235" s="5"/>
      <c r="B1235" s="6"/>
      <c r="C1235" s="7"/>
    </row>
    <row r="1236" spans="1:3" ht="12.75">
      <c r="A1236" s="5"/>
      <c r="B1236" s="6"/>
      <c r="C1236" s="7"/>
    </row>
    <row r="1237" spans="1:3" ht="12.75">
      <c r="A1237" s="5"/>
      <c r="B1237" s="6"/>
      <c r="C1237" s="7"/>
    </row>
    <row r="1238" spans="1:3" ht="12.75">
      <c r="A1238" s="5"/>
      <c r="B1238" s="6"/>
      <c r="C1238" s="7"/>
    </row>
    <row r="1239" spans="1:3" ht="12.75">
      <c r="A1239" s="641" t="s">
        <v>535</v>
      </c>
      <c r="B1239" s="642"/>
      <c r="C1239" s="643"/>
    </row>
    <row r="1240" spans="1:3" ht="12.75">
      <c r="A1240" s="5"/>
      <c r="B1240" s="6"/>
      <c r="C1240" s="7"/>
    </row>
    <row r="1241" spans="1:3" ht="12.75">
      <c r="A1241" s="5"/>
      <c r="B1241" s="6"/>
      <c r="C1241" s="7"/>
    </row>
    <row r="1242" spans="1:3" ht="13.5" thickBot="1">
      <c r="A1242" s="35"/>
      <c r="B1242" s="36"/>
      <c r="C1242" s="37"/>
    </row>
    <row r="1243" spans="1:3" ht="13.5" thickTop="1">
      <c r="A1243" s="647" t="s">
        <v>563</v>
      </c>
      <c r="B1243" s="648"/>
      <c r="C1243" s="649"/>
    </row>
    <row r="1244" spans="1:3" ht="12.75">
      <c r="A1244" s="5"/>
      <c r="B1244" s="6"/>
      <c r="C1244" s="7"/>
    </row>
    <row r="1245" spans="1:3" ht="42.75" customHeight="1">
      <c r="A1245" s="661" t="s">
        <v>71</v>
      </c>
      <c r="B1245" s="662"/>
      <c r="C1245" s="663"/>
    </row>
    <row r="1246" spans="1:3" ht="13.5" thickBot="1">
      <c r="A1246" s="664"/>
      <c r="B1246" s="665"/>
      <c r="C1246" s="666"/>
    </row>
    <row r="1247" spans="1:3" ht="35.25" thickBot="1" thickTop="1">
      <c r="A1247" s="11" t="s">
        <v>120</v>
      </c>
      <c r="B1247" s="12" t="s">
        <v>122</v>
      </c>
      <c r="C1247" s="222" t="s">
        <v>564</v>
      </c>
    </row>
    <row r="1248" spans="1:3" ht="14.25" thickBot="1" thickTop="1">
      <c r="A1248" s="11"/>
      <c r="B1248" s="115"/>
      <c r="C1248" s="13"/>
    </row>
    <row r="1249" spans="1:3" ht="13.5" thickTop="1">
      <c r="A1249" s="148"/>
      <c r="B1249" s="149" t="s">
        <v>1</v>
      </c>
      <c r="C1249" s="75"/>
    </row>
    <row r="1250" spans="1:3" ht="12.75">
      <c r="A1250" s="23" t="s">
        <v>409</v>
      </c>
      <c r="B1250" s="150" t="s">
        <v>230</v>
      </c>
      <c r="C1250" s="22"/>
    </row>
    <row r="1251" spans="1:3" ht="12.75">
      <c r="A1251" s="23"/>
      <c r="B1251" s="151" t="s">
        <v>226</v>
      </c>
      <c r="C1251" s="22"/>
    </row>
    <row r="1252" spans="1:3" ht="25.5">
      <c r="A1252" s="23" t="s">
        <v>411</v>
      </c>
      <c r="B1252" s="116" t="s">
        <v>231</v>
      </c>
      <c r="C1252" s="22"/>
    </row>
    <row r="1253" spans="1:3" ht="12.75">
      <c r="A1253" s="23"/>
      <c r="B1253" s="151" t="s">
        <v>232</v>
      </c>
      <c r="C1253" s="22"/>
    </row>
    <row r="1254" spans="1:3" ht="12.75">
      <c r="A1254" s="23" t="s">
        <v>413</v>
      </c>
      <c r="B1254" s="116" t="s">
        <v>233</v>
      </c>
      <c r="C1254" s="22"/>
    </row>
    <row r="1255" spans="1:3" ht="12.75">
      <c r="A1255" s="23"/>
      <c r="B1255" s="151" t="s">
        <v>470</v>
      </c>
      <c r="C1255" s="22"/>
    </row>
    <row r="1256" spans="1:3" ht="25.5">
      <c r="A1256" s="23" t="s">
        <v>464</v>
      </c>
      <c r="B1256" s="116" t="s">
        <v>234</v>
      </c>
      <c r="C1256" s="22"/>
    </row>
    <row r="1257" spans="1:3" ht="25.5">
      <c r="A1257" s="23" t="s">
        <v>465</v>
      </c>
      <c r="B1257" s="116" t="s">
        <v>235</v>
      </c>
      <c r="C1257" s="22"/>
    </row>
    <row r="1258" spans="1:3" ht="25.5">
      <c r="A1258" s="656" t="s">
        <v>466</v>
      </c>
      <c r="B1258" s="150" t="s">
        <v>133</v>
      </c>
      <c r="C1258" s="22"/>
    </row>
    <row r="1259" spans="1:3" ht="12.75">
      <c r="A1259" s="656"/>
      <c r="B1259" s="133" t="s">
        <v>249</v>
      </c>
      <c r="C1259" s="22"/>
    </row>
    <row r="1260" spans="1:3" ht="12.75">
      <c r="A1260" s="656"/>
      <c r="B1260" s="133" t="s">
        <v>249</v>
      </c>
      <c r="C1260" s="22"/>
    </row>
    <row r="1261" spans="1:3" ht="12.75">
      <c r="A1261" s="656"/>
      <c r="B1261" s="133" t="s">
        <v>249</v>
      </c>
      <c r="C1261" s="22"/>
    </row>
    <row r="1262" spans="1:3" ht="13.5" thickBot="1">
      <c r="A1262" s="657"/>
      <c r="B1262" s="152"/>
      <c r="C1262" s="27"/>
    </row>
    <row r="1263" spans="1:3" ht="14.25" thickBot="1" thickTop="1">
      <c r="A1263" s="28"/>
      <c r="B1263" s="29"/>
      <c r="C1263" s="30"/>
    </row>
    <row r="1264" spans="1:3" ht="13.5" thickTop="1">
      <c r="A1264" s="31"/>
      <c r="B1264" s="32"/>
      <c r="C1264" s="33"/>
    </row>
    <row r="1265" spans="1:3" ht="12.75">
      <c r="A1265" s="5"/>
      <c r="B1265" s="6"/>
      <c r="C1265" s="7"/>
    </row>
    <row r="1266" spans="1:3" ht="12.75">
      <c r="A1266" s="5"/>
      <c r="B1266" s="6"/>
      <c r="C1266" s="7"/>
    </row>
    <row r="1267" spans="1:3" ht="12.75">
      <c r="A1267" s="5"/>
      <c r="B1267" s="6"/>
      <c r="C1267" s="7"/>
    </row>
    <row r="1268" spans="1:3" ht="12.75">
      <c r="A1268" s="5"/>
      <c r="B1268" s="6"/>
      <c r="C1268" s="7"/>
    </row>
    <row r="1269" spans="1:3" ht="12.75">
      <c r="A1269" s="5"/>
      <c r="B1269" s="6"/>
      <c r="C1269" s="7"/>
    </row>
    <row r="1270" spans="1:3" ht="12.75">
      <c r="A1270" s="5"/>
      <c r="B1270" s="6"/>
      <c r="C1270" s="7"/>
    </row>
    <row r="1271" spans="1:3" ht="12.75">
      <c r="A1271" s="5"/>
      <c r="B1271" s="6"/>
      <c r="C1271" s="7"/>
    </row>
    <row r="1272" spans="1:3" ht="12.75">
      <c r="A1272" s="5"/>
      <c r="B1272" s="6"/>
      <c r="C1272" s="7"/>
    </row>
    <row r="1273" spans="1:3" ht="12.75">
      <c r="A1273" s="5"/>
      <c r="B1273" s="6"/>
      <c r="C1273" s="7"/>
    </row>
    <row r="1274" spans="1:3" ht="12.75">
      <c r="A1274" s="5"/>
      <c r="B1274" s="6"/>
      <c r="C1274" s="7"/>
    </row>
    <row r="1275" spans="1:3" ht="12.75">
      <c r="A1275" s="5"/>
      <c r="B1275" s="6"/>
      <c r="C1275" s="7"/>
    </row>
    <row r="1276" spans="1:3" ht="12.75">
      <c r="A1276" s="5"/>
      <c r="B1276" s="6"/>
      <c r="C1276" s="7"/>
    </row>
    <row r="1277" spans="1:3" ht="12.75">
      <c r="A1277" s="5"/>
      <c r="B1277" s="6"/>
      <c r="C1277" s="7"/>
    </row>
    <row r="1278" spans="1:3" ht="12.75">
      <c r="A1278" s="5"/>
      <c r="B1278" s="6"/>
      <c r="C1278" s="7"/>
    </row>
    <row r="1279" spans="1:3" ht="12.75">
      <c r="A1279" s="5"/>
      <c r="B1279" s="6"/>
      <c r="C1279" s="7"/>
    </row>
    <row r="1280" spans="1:3" ht="12.75">
      <c r="A1280" s="5"/>
      <c r="B1280" s="6"/>
      <c r="C1280" s="7"/>
    </row>
    <row r="1281" spans="1:3" ht="12.75">
      <c r="A1281" s="5"/>
      <c r="B1281" s="6"/>
      <c r="C1281" s="7"/>
    </row>
    <row r="1282" spans="1:3" ht="12.75">
      <c r="A1282" s="5"/>
      <c r="B1282" s="6"/>
      <c r="C1282" s="7"/>
    </row>
    <row r="1283" spans="1:3" ht="12.75">
      <c r="A1283" s="5"/>
      <c r="B1283" s="6"/>
      <c r="C1283" s="7"/>
    </row>
    <row r="1284" spans="1:3" ht="12.75">
      <c r="A1284" s="5"/>
      <c r="B1284" s="6"/>
      <c r="C1284" s="7"/>
    </row>
    <row r="1285" spans="1:3" ht="12.75">
      <c r="A1285" s="641" t="s">
        <v>536</v>
      </c>
      <c r="B1285" s="642"/>
      <c r="C1285" s="643"/>
    </row>
    <row r="1286" spans="1:3" ht="12.75">
      <c r="A1286" s="5"/>
      <c r="B1286" s="6"/>
      <c r="C1286" s="7"/>
    </row>
    <row r="1287" spans="1:3" ht="12.75">
      <c r="A1287" s="5"/>
      <c r="B1287" s="6"/>
      <c r="C1287" s="7"/>
    </row>
    <row r="1288" spans="1:3" ht="12.75">
      <c r="A1288" s="5"/>
      <c r="B1288" s="6"/>
      <c r="C1288" s="7"/>
    </row>
    <row r="1289" spans="1:3" ht="13.5" thickBot="1">
      <c r="A1289" s="35"/>
      <c r="B1289" s="36"/>
      <c r="C1289" s="37"/>
    </row>
    <row r="1290" spans="1:3" ht="13.5" thickTop="1">
      <c r="A1290" s="647" t="s">
        <v>563</v>
      </c>
      <c r="B1290" s="648"/>
      <c r="C1290" s="649"/>
    </row>
    <row r="1291" spans="1:3" ht="12.75">
      <c r="A1291" s="5"/>
      <c r="B1291" s="6"/>
      <c r="C1291" s="7"/>
    </row>
    <row r="1292" spans="1:3" ht="28.5" customHeight="1">
      <c r="A1292" s="650" t="s">
        <v>666</v>
      </c>
      <c r="B1292" s="651"/>
      <c r="C1292" s="652"/>
    </row>
    <row r="1293" spans="1:3" ht="13.5" thickBot="1">
      <c r="A1293" s="676"/>
      <c r="B1293" s="685"/>
      <c r="C1293" s="686"/>
    </row>
    <row r="1294" spans="1:3" ht="35.25" thickBot="1" thickTop="1">
      <c r="A1294" s="11" t="s">
        <v>120</v>
      </c>
      <c r="B1294" s="12" t="s">
        <v>122</v>
      </c>
      <c r="C1294" s="222" t="s">
        <v>564</v>
      </c>
    </row>
    <row r="1295" spans="1:3" ht="14.25" thickBot="1" thickTop="1">
      <c r="A1295" s="11"/>
      <c r="B1295" s="12"/>
      <c r="C1295" s="13"/>
    </row>
    <row r="1296" spans="1:3" ht="13.5" thickTop="1">
      <c r="A1296" s="148"/>
      <c r="B1296" s="74" t="s">
        <v>1</v>
      </c>
      <c r="C1296" s="75"/>
    </row>
    <row r="1297" spans="1:3" ht="12.75">
      <c r="A1297" s="23" t="s">
        <v>473</v>
      </c>
      <c r="B1297" s="43" t="s">
        <v>230</v>
      </c>
      <c r="C1297" s="22"/>
    </row>
    <row r="1298" spans="1:3" ht="12.75">
      <c r="A1298" s="23"/>
      <c r="B1298" s="47" t="s">
        <v>226</v>
      </c>
      <c r="C1298" s="22"/>
    </row>
    <row r="1299" spans="1:3" ht="25.5">
      <c r="A1299" s="23" t="s">
        <v>474</v>
      </c>
      <c r="B1299" s="41" t="s">
        <v>236</v>
      </c>
      <c r="C1299" s="22"/>
    </row>
    <row r="1300" spans="1:3" ht="12.75">
      <c r="A1300" s="23"/>
      <c r="B1300" s="47" t="s">
        <v>232</v>
      </c>
      <c r="C1300" s="22"/>
    </row>
    <row r="1301" spans="1:3" ht="12.75">
      <c r="A1301" s="23" t="s">
        <v>475</v>
      </c>
      <c r="B1301" s="41" t="s">
        <v>237</v>
      </c>
      <c r="C1301" s="22"/>
    </row>
    <row r="1302" spans="1:3" ht="12.75">
      <c r="A1302" s="23"/>
      <c r="B1302" s="47" t="s">
        <v>470</v>
      </c>
      <c r="C1302" s="22"/>
    </row>
    <row r="1303" spans="1:3" ht="25.5">
      <c r="A1303" s="23" t="s">
        <v>476</v>
      </c>
      <c r="B1303" s="41" t="s">
        <v>238</v>
      </c>
      <c r="C1303" s="22"/>
    </row>
    <row r="1304" spans="1:3" ht="25.5">
      <c r="A1304" s="23" t="s">
        <v>477</v>
      </c>
      <c r="B1304" s="41" t="s">
        <v>239</v>
      </c>
      <c r="C1304" s="22"/>
    </row>
    <row r="1305" spans="1:3" ht="25.5">
      <c r="A1305" s="656" t="s">
        <v>478</v>
      </c>
      <c r="B1305" s="43" t="s">
        <v>133</v>
      </c>
      <c r="C1305" s="22"/>
    </row>
    <row r="1306" spans="1:3" ht="12.75">
      <c r="A1306" s="656"/>
      <c r="B1306" s="24" t="s">
        <v>249</v>
      </c>
      <c r="C1306" s="22"/>
    </row>
    <row r="1307" spans="1:3" ht="12.75">
      <c r="A1307" s="656"/>
      <c r="B1307" s="24" t="s">
        <v>249</v>
      </c>
      <c r="C1307" s="22"/>
    </row>
    <row r="1308" spans="1:3" ht="12.75">
      <c r="A1308" s="656"/>
      <c r="B1308" s="24" t="s">
        <v>249</v>
      </c>
      <c r="C1308" s="22"/>
    </row>
    <row r="1309" spans="1:3" ht="13.5" thickBot="1">
      <c r="A1309" s="657"/>
      <c r="B1309" s="117"/>
      <c r="C1309" s="27"/>
    </row>
    <row r="1310" spans="1:3" ht="14.25" thickBot="1" thickTop="1">
      <c r="A1310" s="28"/>
      <c r="B1310" s="29"/>
      <c r="C1310" s="153"/>
    </row>
    <row r="1311" spans="1:3" ht="13.5" thickTop="1">
      <c r="A1311" s="31"/>
      <c r="B1311" s="32"/>
      <c r="C1311" s="33"/>
    </row>
    <row r="1312" spans="1:3" ht="12.75">
      <c r="A1312" s="5"/>
      <c r="B1312" s="6"/>
      <c r="C1312" s="7"/>
    </row>
    <row r="1313" spans="1:3" ht="12.75">
      <c r="A1313" s="5"/>
      <c r="B1313" s="6"/>
      <c r="C1313" s="7"/>
    </row>
    <row r="1314" spans="1:3" ht="12.75">
      <c r="A1314" s="5"/>
      <c r="B1314" s="6"/>
      <c r="C1314" s="7"/>
    </row>
    <row r="1315" spans="1:3" ht="12.75">
      <c r="A1315" s="5"/>
      <c r="B1315" s="6"/>
      <c r="C1315" s="7"/>
    </row>
    <row r="1316" spans="1:3" ht="12.75">
      <c r="A1316" s="5"/>
      <c r="B1316" s="6"/>
      <c r="C1316" s="7"/>
    </row>
    <row r="1317" spans="1:3" ht="12.75">
      <c r="A1317" s="5"/>
      <c r="B1317" s="6"/>
      <c r="C1317" s="7"/>
    </row>
    <row r="1318" spans="1:3" ht="12.75">
      <c r="A1318" s="5"/>
      <c r="B1318" s="6"/>
      <c r="C1318" s="7"/>
    </row>
    <row r="1319" spans="1:3" ht="12.75">
      <c r="A1319" s="5"/>
      <c r="B1319" s="6"/>
      <c r="C1319" s="7"/>
    </row>
    <row r="1320" spans="1:3" ht="12.75">
      <c r="A1320" s="5"/>
      <c r="B1320" s="6"/>
      <c r="C1320" s="7"/>
    </row>
    <row r="1321" spans="1:3" ht="12.75">
      <c r="A1321" s="5"/>
      <c r="B1321" s="6"/>
      <c r="C1321" s="7"/>
    </row>
    <row r="1322" spans="1:3" ht="12.75">
      <c r="A1322" s="5"/>
      <c r="B1322" s="6"/>
      <c r="C1322" s="7"/>
    </row>
    <row r="1323" spans="1:3" ht="12.75">
      <c r="A1323" s="5"/>
      <c r="B1323" s="6"/>
      <c r="C1323" s="7"/>
    </row>
    <row r="1324" spans="1:3" ht="12.75">
      <c r="A1324" s="5"/>
      <c r="B1324" s="6"/>
      <c r="C1324" s="7"/>
    </row>
    <row r="1325" spans="1:3" ht="12.75">
      <c r="A1325" s="5"/>
      <c r="B1325" s="6"/>
      <c r="C1325" s="7"/>
    </row>
    <row r="1326" spans="1:3" ht="12.75">
      <c r="A1326" s="5"/>
      <c r="B1326" s="6"/>
      <c r="C1326" s="7"/>
    </row>
    <row r="1327" spans="1:3" ht="12.75">
      <c r="A1327" s="5"/>
      <c r="B1327" s="6"/>
      <c r="C1327" s="7"/>
    </row>
    <row r="1328" spans="1:3" ht="12.75">
      <c r="A1328" s="5"/>
      <c r="B1328" s="6"/>
      <c r="C1328" s="7"/>
    </row>
    <row r="1329" spans="1:3" ht="12.75">
      <c r="A1329" s="5"/>
      <c r="B1329" s="6"/>
      <c r="C1329" s="7"/>
    </row>
    <row r="1330" spans="1:3" ht="12.75">
      <c r="A1330" s="5"/>
      <c r="B1330" s="6"/>
      <c r="C1330" s="7"/>
    </row>
    <row r="1331" spans="1:3" ht="12.75">
      <c r="A1331" s="5"/>
      <c r="B1331" s="6"/>
      <c r="C1331" s="7"/>
    </row>
    <row r="1332" spans="1:3" ht="12.75">
      <c r="A1332" s="5"/>
      <c r="B1332" s="6"/>
      <c r="C1332" s="7"/>
    </row>
    <row r="1333" spans="1:3" ht="12.75">
      <c r="A1333" s="5"/>
      <c r="B1333" s="6"/>
      <c r="C1333" s="7"/>
    </row>
    <row r="1334" spans="1:3" ht="12.75">
      <c r="A1334" s="641" t="s">
        <v>537</v>
      </c>
      <c r="B1334" s="642"/>
      <c r="C1334" s="643"/>
    </row>
    <row r="1335" spans="1:3" ht="12.75">
      <c r="A1335" s="5"/>
      <c r="B1335" s="6"/>
      <c r="C1335" s="7"/>
    </row>
    <row r="1336" spans="1:3" ht="12.75">
      <c r="A1336" s="5"/>
      <c r="B1336" s="6"/>
      <c r="C1336" s="7"/>
    </row>
    <row r="1337" spans="1:3" ht="13.5" thickBot="1">
      <c r="A1337" s="35"/>
      <c r="B1337" s="36"/>
      <c r="C1337" s="37"/>
    </row>
    <row r="1338" spans="1:3" ht="13.5" thickTop="1">
      <c r="A1338" s="647" t="s">
        <v>563</v>
      </c>
      <c r="B1338" s="648"/>
      <c r="C1338" s="649"/>
    </row>
    <row r="1339" spans="1:3" ht="12.75">
      <c r="A1339" s="5"/>
      <c r="B1339" s="6"/>
      <c r="C1339" s="7"/>
    </row>
    <row r="1340" spans="1:3" ht="42" customHeight="1">
      <c r="A1340" s="650" t="s">
        <v>72</v>
      </c>
      <c r="B1340" s="651"/>
      <c r="C1340" s="652"/>
    </row>
    <row r="1341" spans="1:3" ht="13.5" thickBot="1">
      <c r="A1341" s="658"/>
      <c r="B1341" s="659"/>
      <c r="C1341" s="660"/>
    </row>
    <row r="1342" spans="1:3" ht="35.25" thickBot="1" thickTop="1">
      <c r="A1342" s="11" t="s">
        <v>120</v>
      </c>
      <c r="B1342" s="115" t="s">
        <v>122</v>
      </c>
      <c r="C1342" s="222" t="s">
        <v>564</v>
      </c>
    </row>
    <row r="1343" spans="1:3" ht="14.25" thickBot="1" thickTop="1">
      <c r="A1343" s="11"/>
      <c r="B1343" s="115"/>
      <c r="C1343" s="13"/>
    </row>
    <row r="1344" spans="1:3" ht="13.5" thickTop="1">
      <c r="A1344" s="154" t="s">
        <v>479</v>
      </c>
      <c r="B1344" s="155" t="s">
        <v>635</v>
      </c>
      <c r="C1344" s="156"/>
    </row>
    <row r="1345" spans="1:3" ht="12.75">
      <c r="A1345" s="23"/>
      <c r="B1345" s="151" t="s">
        <v>1</v>
      </c>
      <c r="C1345" s="22"/>
    </row>
    <row r="1346" spans="1:3" ht="12.75">
      <c r="A1346" s="23" t="s">
        <v>75</v>
      </c>
      <c r="B1346" s="150" t="s">
        <v>230</v>
      </c>
      <c r="C1346" s="22"/>
    </row>
    <row r="1347" spans="1:3" ht="12.75">
      <c r="A1347" s="23"/>
      <c r="B1347" s="151" t="s">
        <v>226</v>
      </c>
      <c r="C1347" s="22"/>
    </row>
    <row r="1348" spans="1:3" ht="25.5">
      <c r="A1348" s="23" t="s">
        <v>76</v>
      </c>
      <c r="B1348" s="116" t="s">
        <v>636</v>
      </c>
      <c r="C1348" s="22"/>
    </row>
    <row r="1349" spans="1:3" ht="12.75">
      <c r="A1349" s="23"/>
      <c r="B1349" s="151" t="s">
        <v>232</v>
      </c>
      <c r="C1349" s="22"/>
    </row>
    <row r="1350" spans="1:3" ht="12.75">
      <c r="A1350" s="23" t="s">
        <v>77</v>
      </c>
      <c r="B1350" s="116" t="s">
        <v>637</v>
      </c>
      <c r="C1350" s="22"/>
    </row>
    <row r="1351" spans="1:3" ht="12.75">
      <c r="A1351" s="23"/>
      <c r="B1351" s="151" t="s">
        <v>240</v>
      </c>
      <c r="C1351" s="22"/>
    </row>
    <row r="1352" spans="1:3" ht="12.75">
      <c r="A1352" s="23" t="s">
        <v>78</v>
      </c>
      <c r="B1352" s="116" t="s">
        <v>377</v>
      </c>
      <c r="C1352" s="22"/>
    </row>
    <row r="1353" spans="1:3" ht="25.5">
      <c r="A1353" s="23" t="s">
        <v>79</v>
      </c>
      <c r="B1353" s="116" t="s">
        <v>638</v>
      </c>
      <c r="C1353" s="22"/>
    </row>
    <row r="1354" spans="1:3" ht="25.5">
      <c r="A1354" s="23" t="s">
        <v>80</v>
      </c>
      <c r="B1354" s="150" t="s">
        <v>133</v>
      </c>
      <c r="C1354" s="22"/>
    </row>
    <row r="1355" spans="1:3" ht="12.75">
      <c r="A1355" s="23"/>
      <c r="B1355" s="133" t="s">
        <v>249</v>
      </c>
      <c r="C1355" s="22"/>
    </row>
    <row r="1356" spans="1:3" ht="12.75">
      <c r="A1356" s="23"/>
      <c r="B1356" s="133" t="s">
        <v>249</v>
      </c>
      <c r="C1356" s="22"/>
    </row>
    <row r="1357" spans="1:3" ht="12.75">
      <c r="A1357" s="23"/>
      <c r="B1357" s="133" t="s">
        <v>249</v>
      </c>
      <c r="C1357" s="22"/>
    </row>
    <row r="1358" spans="1:3" ht="13.5" thickBot="1">
      <c r="A1358" s="3"/>
      <c r="B1358" s="172"/>
      <c r="C1358" s="50"/>
    </row>
    <row r="1359" spans="1:3" ht="14.25" thickBot="1" thickTop="1">
      <c r="A1359" s="220"/>
      <c r="B1359" s="145"/>
      <c r="C1359" s="153"/>
    </row>
    <row r="1360" spans="1:3" ht="13.5" thickTop="1">
      <c r="A1360" s="31"/>
      <c r="B1360" s="32"/>
      <c r="C1360" s="33"/>
    </row>
    <row r="1361" spans="1:3" ht="12.75">
      <c r="A1361" s="5"/>
      <c r="B1361" s="6"/>
      <c r="C1361" s="7"/>
    </row>
    <row r="1362" spans="1:3" ht="12.75">
      <c r="A1362" s="5"/>
      <c r="B1362" s="6"/>
      <c r="C1362" s="7"/>
    </row>
    <row r="1363" spans="1:3" ht="12.75">
      <c r="A1363" s="5"/>
      <c r="B1363" s="6"/>
      <c r="C1363" s="7"/>
    </row>
    <row r="1364" spans="1:3" ht="12.75">
      <c r="A1364" s="5"/>
      <c r="B1364" s="6"/>
      <c r="C1364" s="7"/>
    </row>
    <row r="1365" spans="1:3" ht="12.75">
      <c r="A1365" s="5"/>
      <c r="B1365" s="6"/>
      <c r="C1365" s="7"/>
    </row>
    <row r="1366" spans="1:3" ht="12.75">
      <c r="A1366" s="5"/>
      <c r="B1366" s="6"/>
      <c r="C1366" s="7"/>
    </row>
    <row r="1367" spans="1:3" ht="12.75">
      <c r="A1367" s="5"/>
      <c r="B1367" s="6"/>
      <c r="C1367" s="7"/>
    </row>
    <row r="1368" spans="1:3" ht="12.75">
      <c r="A1368" s="5"/>
      <c r="B1368" s="6"/>
      <c r="C1368" s="7"/>
    </row>
    <row r="1369" spans="1:3" ht="12.75">
      <c r="A1369" s="5"/>
      <c r="B1369" s="6"/>
      <c r="C1369" s="7"/>
    </row>
    <row r="1370" spans="1:3" ht="12.75">
      <c r="A1370" s="5"/>
      <c r="B1370" s="6"/>
      <c r="C1370" s="7"/>
    </row>
    <row r="1371" spans="1:3" ht="12.75">
      <c r="A1371" s="5"/>
      <c r="B1371" s="6"/>
      <c r="C1371" s="7"/>
    </row>
    <row r="1372" spans="1:3" ht="12.75">
      <c r="A1372" s="5"/>
      <c r="B1372" s="6"/>
      <c r="C1372" s="7"/>
    </row>
    <row r="1373" spans="1:3" ht="12.75">
      <c r="A1373" s="5"/>
      <c r="B1373" s="6"/>
      <c r="C1373" s="7"/>
    </row>
    <row r="1374" spans="1:3" ht="12.75">
      <c r="A1374" s="5"/>
      <c r="B1374" s="6"/>
      <c r="C1374" s="7"/>
    </row>
    <row r="1375" spans="1:3" ht="12.75">
      <c r="A1375" s="5"/>
      <c r="B1375" s="6"/>
      <c r="C1375" s="7"/>
    </row>
    <row r="1376" spans="1:3" ht="12.75">
      <c r="A1376" s="5"/>
      <c r="B1376" s="6"/>
      <c r="C1376" s="7"/>
    </row>
    <row r="1377" spans="1:3" ht="12.75">
      <c r="A1377" s="5"/>
      <c r="B1377" s="6"/>
      <c r="C1377" s="7"/>
    </row>
    <row r="1378" spans="1:3" ht="12.75">
      <c r="A1378" s="5"/>
      <c r="B1378" s="6"/>
      <c r="C1378" s="7"/>
    </row>
    <row r="1379" spans="1:3" ht="12.75">
      <c r="A1379" s="5"/>
      <c r="B1379" s="6"/>
      <c r="C1379" s="7"/>
    </row>
    <row r="1380" spans="1:3" ht="12.75">
      <c r="A1380" s="5"/>
      <c r="B1380" s="6"/>
      <c r="C1380" s="7"/>
    </row>
    <row r="1381" spans="1:3" ht="12.75">
      <c r="A1381" s="5"/>
      <c r="B1381" s="6"/>
      <c r="C1381" s="7"/>
    </row>
    <row r="1382" spans="1:3" ht="12.75">
      <c r="A1382" s="641" t="s">
        <v>538</v>
      </c>
      <c r="B1382" s="642"/>
      <c r="C1382" s="643"/>
    </row>
    <row r="1383" spans="1:3" ht="12.75">
      <c r="A1383" s="5"/>
      <c r="B1383" s="6"/>
      <c r="C1383" s="7"/>
    </row>
    <row r="1384" spans="1:3" ht="12.75">
      <c r="A1384" s="5"/>
      <c r="B1384" s="6"/>
      <c r="C1384" s="7"/>
    </row>
    <row r="1385" spans="1:3" ht="13.5" thickBot="1">
      <c r="A1385" s="35"/>
      <c r="B1385" s="36"/>
      <c r="C1385" s="37"/>
    </row>
    <row r="1386" spans="1:3" ht="13.5" thickTop="1">
      <c r="A1386" s="647" t="s">
        <v>563</v>
      </c>
      <c r="B1386" s="648"/>
      <c r="C1386" s="649"/>
    </row>
    <row r="1387" spans="1:3" ht="12.75">
      <c r="A1387" s="5"/>
      <c r="B1387" s="6"/>
      <c r="C1387" s="7"/>
    </row>
    <row r="1388" spans="1:3" ht="42" customHeight="1">
      <c r="A1388" s="650" t="s">
        <v>72</v>
      </c>
      <c r="B1388" s="651"/>
      <c r="C1388" s="652"/>
    </row>
    <row r="1389" spans="1:3" ht="13.5" thickBot="1">
      <c r="A1389" s="638"/>
      <c r="B1389" s="639"/>
      <c r="C1389" s="640"/>
    </row>
    <row r="1390" spans="1:3" ht="35.25" thickBot="1" thickTop="1">
      <c r="A1390" s="157" t="s">
        <v>120</v>
      </c>
      <c r="B1390" s="115" t="s">
        <v>128</v>
      </c>
      <c r="C1390" s="222" t="s">
        <v>564</v>
      </c>
    </row>
    <row r="1391" spans="1:3" ht="14.25" thickBot="1" thickTop="1">
      <c r="A1391" s="57"/>
      <c r="B1391" s="158"/>
      <c r="C1391" s="159"/>
    </row>
    <row r="1392" spans="1:3" ht="13.5" thickTop="1">
      <c r="A1392" s="148" t="s">
        <v>480</v>
      </c>
      <c r="B1392" s="160" t="s">
        <v>670</v>
      </c>
      <c r="C1392" s="75"/>
    </row>
    <row r="1393" spans="1:3" ht="12.75">
      <c r="A1393" s="107"/>
      <c r="B1393" s="151" t="s">
        <v>1</v>
      </c>
      <c r="C1393" s="22"/>
    </row>
    <row r="1394" spans="1:3" ht="12.75">
      <c r="A1394" s="23" t="s">
        <v>81</v>
      </c>
      <c r="B1394" s="150" t="s">
        <v>230</v>
      </c>
      <c r="C1394" s="22"/>
    </row>
    <row r="1395" spans="1:3" ht="12.75">
      <c r="A1395" s="23"/>
      <c r="B1395" s="151" t="s">
        <v>226</v>
      </c>
      <c r="C1395" s="22"/>
    </row>
    <row r="1396" spans="1:3" ht="25.5">
      <c r="A1396" s="23" t="s">
        <v>82</v>
      </c>
      <c r="B1396" s="116" t="s">
        <v>639</v>
      </c>
      <c r="C1396" s="22"/>
    </row>
    <row r="1397" spans="1:3" ht="12.75">
      <c r="A1397" s="23"/>
      <c r="B1397" s="151" t="s">
        <v>232</v>
      </c>
      <c r="C1397" s="22"/>
    </row>
    <row r="1398" spans="1:3" ht="12.75">
      <c r="A1398" s="23" t="s">
        <v>83</v>
      </c>
      <c r="B1398" s="116" t="s">
        <v>640</v>
      </c>
      <c r="C1398" s="22"/>
    </row>
    <row r="1399" spans="1:3" ht="12.75">
      <c r="A1399" s="23"/>
      <c r="B1399" s="151" t="s">
        <v>470</v>
      </c>
      <c r="C1399" s="22"/>
    </row>
    <row r="1400" spans="1:3" ht="25.5">
      <c r="A1400" s="23" t="s">
        <v>84</v>
      </c>
      <c r="B1400" s="116" t="s">
        <v>641</v>
      </c>
      <c r="C1400" s="22"/>
    </row>
    <row r="1401" spans="1:3" ht="25.5">
      <c r="A1401" s="23" t="s">
        <v>85</v>
      </c>
      <c r="B1401" s="116" t="s">
        <v>642</v>
      </c>
      <c r="C1401" s="22"/>
    </row>
    <row r="1402" spans="1:3" ht="25.5">
      <c r="A1402" s="23" t="s">
        <v>86</v>
      </c>
      <c r="B1402" s="150" t="s">
        <v>133</v>
      </c>
      <c r="C1402" s="22"/>
    </row>
    <row r="1403" spans="1:3" ht="12.75">
      <c r="A1403" s="23"/>
      <c r="B1403" s="133" t="s">
        <v>249</v>
      </c>
      <c r="C1403" s="22"/>
    </row>
    <row r="1404" spans="1:3" ht="12.75">
      <c r="A1404" s="23"/>
      <c r="B1404" s="133" t="s">
        <v>249</v>
      </c>
      <c r="C1404" s="22"/>
    </row>
    <row r="1405" spans="1:3" ht="12.75">
      <c r="A1405" s="23"/>
      <c r="B1405" s="133" t="s">
        <v>249</v>
      </c>
      <c r="C1405" s="22"/>
    </row>
    <row r="1406" spans="1:3" ht="13.5" thickBot="1">
      <c r="A1406" s="25"/>
      <c r="B1406" s="152"/>
      <c r="C1406" s="27"/>
    </row>
    <row r="1407" spans="1:3" ht="14.25" thickBot="1" thickTop="1">
      <c r="A1407" s="28"/>
      <c r="B1407" s="29"/>
      <c r="C1407" s="153"/>
    </row>
    <row r="1408" spans="1:3" ht="13.5" thickTop="1">
      <c r="A1408" s="31"/>
      <c r="B1408" s="32"/>
      <c r="C1408" s="33"/>
    </row>
    <row r="1409" spans="1:3" ht="12.75">
      <c r="A1409" s="5"/>
      <c r="B1409" s="6"/>
      <c r="C1409" s="7"/>
    </row>
    <row r="1410" spans="1:3" ht="12.75">
      <c r="A1410" s="5"/>
      <c r="B1410" s="6"/>
      <c r="C1410" s="7"/>
    </row>
    <row r="1411" spans="1:3" ht="12.75">
      <c r="A1411" s="5"/>
      <c r="B1411" s="6"/>
      <c r="C1411" s="7"/>
    </row>
    <row r="1412" spans="1:3" ht="12.75">
      <c r="A1412" s="5"/>
      <c r="B1412" s="6"/>
      <c r="C1412" s="7"/>
    </row>
    <row r="1413" spans="1:3" ht="12.75">
      <c r="A1413" s="5"/>
      <c r="B1413" s="6"/>
      <c r="C1413" s="7"/>
    </row>
    <row r="1414" spans="1:3" ht="12.75">
      <c r="A1414" s="5"/>
      <c r="B1414" s="6"/>
      <c r="C1414" s="7"/>
    </row>
    <row r="1415" spans="1:3" ht="12.75">
      <c r="A1415" s="5"/>
      <c r="B1415" s="6"/>
      <c r="C1415" s="7"/>
    </row>
    <row r="1416" spans="1:3" ht="12.75">
      <c r="A1416" s="5"/>
      <c r="B1416" s="6"/>
      <c r="C1416" s="7"/>
    </row>
    <row r="1417" spans="1:3" ht="12.75">
      <c r="A1417" s="5"/>
      <c r="B1417" s="6"/>
      <c r="C1417" s="7"/>
    </row>
    <row r="1418" spans="1:3" ht="12.75">
      <c r="A1418" s="5"/>
      <c r="B1418" s="6"/>
      <c r="C1418" s="7"/>
    </row>
    <row r="1419" spans="1:3" ht="12.75">
      <c r="A1419" s="5"/>
      <c r="B1419" s="6"/>
      <c r="C1419" s="7"/>
    </row>
    <row r="1420" spans="1:3" ht="12.75">
      <c r="A1420" s="5"/>
      <c r="B1420" s="6"/>
      <c r="C1420" s="7"/>
    </row>
    <row r="1421" spans="1:3" ht="12.75">
      <c r="A1421" s="5"/>
      <c r="B1421" s="6"/>
      <c r="C1421" s="7"/>
    </row>
    <row r="1422" spans="1:3" ht="12.75">
      <c r="A1422" s="5"/>
      <c r="B1422" s="6"/>
      <c r="C1422" s="7"/>
    </row>
    <row r="1423" spans="1:3" ht="12.75">
      <c r="A1423" s="5"/>
      <c r="B1423" s="6"/>
      <c r="C1423" s="7"/>
    </row>
    <row r="1424" spans="1:3" ht="12.75">
      <c r="A1424" s="5"/>
      <c r="B1424" s="6"/>
      <c r="C1424" s="7"/>
    </row>
    <row r="1425" spans="1:3" ht="12.75">
      <c r="A1425" s="5"/>
      <c r="B1425" s="6"/>
      <c r="C1425" s="7"/>
    </row>
    <row r="1426" spans="1:3" ht="12.75">
      <c r="A1426" s="5"/>
      <c r="B1426" s="6"/>
      <c r="C1426" s="7"/>
    </row>
    <row r="1427" spans="1:3" ht="12.75">
      <c r="A1427" s="5"/>
      <c r="B1427" s="6"/>
      <c r="C1427" s="7"/>
    </row>
    <row r="1428" spans="1:3" ht="12.75">
      <c r="A1428" s="5"/>
      <c r="B1428" s="6"/>
      <c r="C1428" s="7"/>
    </row>
    <row r="1429" spans="1:3" ht="12.75">
      <c r="A1429" s="641" t="s">
        <v>539</v>
      </c>
      <c r="B1429" s="642"/>
      <c r="C1429" s="643"/>
    </row>
    <row r="1430" spans="1:3" ht="12.75">
      <c r="A1430" s="5"/>
      <c r="B1430" s="6"/>
      <c r="C1430" s="7"/>
    </row>
    <row r="1431" spans="1:3" ht="12.75">
      <c r="A1431" s="5"/>
      <c r="B1431" s="6"/>
      <c r="C1431" s="7"/>
    </row>
    <row r="1432" spans="1:3" ht="13.5" thickBot="1">
      <c r="A1432" s="35"/>
      <c r="B1432" s="36"/>
      <c r="C1432" s="37"/>
    </row>
    <row r="1433" spans="1:3" ht="13.5" thickTop="1">
      <c r="A1433" s="647" t="s">
        <v>563</v>
      </c>
      <c r="B1433" s="648"/>
      <c r="C1433" s="649"/>
    </row>
    <row r="1434" spans="1:3" ht="12.75">
      <c r="A1434" s="5"/>
      <c r="B1434" s="6"/>
      <c r="C1434" s="7"/>
    </row>
    <row r="1435" spans="1:3" ht="42" customHeight="1">
      <c r="A1435" s="650" t="s">
        <v>72</v>
      </c>
      <c r="B1435" s="651"/>
      <c r="C1435" s="652"/>
    </row>
    <row r="1436" spans="1:3" ht="15.75" customHeight="1" thickBot="1">
      <c r="A1436" s="638"/>
      <c r="B1436" s="639"/>
      <c r="C1436" s="640"/>
    </row>
    <row r="1437" spans="1:3" ht="35.25" thickBot="1" thickTop="1">
      <c r="A1437" s="157" t="s">
        <v>120</v>
      </c>
      <c r="B1437" s="115" t="s">
        <v>128</v>
      </c>
      <c r="C1437" s="222" t="s">
        <v>564</v>
      </c>
    </row>
    <row r="1438" spans="1:3" ht="14.25" thickBot="1" thickTop="1">
      <c r="A1438" s="57"/>
      <c r="B1438" s="158"/>
      <c r="C1438" s="159"/>
    </row>
    <row r="1439" spans="1:3" ht="13.5" thickTop="1">
      <c r="A1439" s="161" t="s">
        <v>481</v>
      </c>
      <c r="B1439" s="166" t="s">
        <v>643</v>
      </c>
      <c r="C1439" s="75"/>
    </row>
    <row r="1440" spans="1:3" ht="12.75">
      <c r="A1440" s="107"/>
      <c r="B1440" s="151" t="s">
        <v>1</v>
      </c>
      <c r="C1440" s="22"/>
    </row>
    <row r="1441" spans="1:3" ht="12.75">
      <c r="A1441" s="23" t="s">
        <v>87</v>
      </c>
      <c r="B1441" s="150" t="s">
        <v>230</v>
      </c>
      <c r="C1441" s="22"/>
    </row>
    <row r="1442" spans="1:3" ht="12.75">
      <c r="A1442" s="23"/>
      <c r="B1442" s="151" t="s">
        <v>226</v>
      </c>
      <c r="C1442" s="22"/>
    </row>
    <row r="1443" spans="1:3" ht="25.5">
      <c r="A1443" s="23" t="s">
        <v>88</v>
      </c>
      <c r="B1443" s="116" t="s">
        <v>644</v>
      </c>
      <c r="C1443" s="22"/>
    </row>
    <row r="1444" spans="1:3" ht="12.75">
      <c r="A1444" s="23"/>
      <c r="B1444" s="151" t="s">
        <v>232</v>
      </c>
      <c r="C1444" s="22"/>
    </row>
    <row r="1445" spans="1:3" ht="12.75">
      <c r="A1445" s="23" t="s">
        <v>89</v>
      </c>
      <c r="B1445" s="150" t="s">
        <v>645</v>
      </c>
      <c r="C1445" s="22"/>
    </row>
    <row r="1446" spans="1:3" ht="12.75">
      <c r="A1446" s="23"/>
      <c r="B1446" s="151" t="s">
        <v>470</v>
      </c>
      <c r="C1446" s="22"/>
    </row>
    <row r="1447" spans="1:3" ht="25.5">
      <c r="A1447" s="23" t="s">
        <v>90</v>
      </c>
      <c r="B1447" s="116" t="s">
        <v>646</v>
      </c>
      <c r="C1447" s="22"/>
    </row>
    <row r="1448" spans="1:3" ht="25.5">
      <c r="A1448" s="23" t="s">
        <v>91</v>
      </c>
      <c r="B1448" s="116" t="s">
        <v>647</v>
      </c>
      <c r="C1448" s="22"/>
    </row>
    <row r="1449" spans="1:3" ht="25.5">
      <c r="A1449" s="23" t="s">
        <v>92</v>
      </c>
      <c r="B1449" s="150" t="s">
        <v>133</v>
      </c>
      <c r="C1449" s="22"/>
    </row>
    <row r="1450" spans="1:3" ht="12.75">
      <c r="A1450" s="23"/>
      <c r="B1450" s="24" t="s">
        <v>249</v>
      </c>
      <c r="C1450" s="22"/>
    </row>
    <row r="1451" spans="1:3" ht="12.75">
      <c r="A1451" s="23"/>
      <c r="B1451" s="24" t="s">
        <v>249</v>
      </c>
      <c r="C1451" s="22"/>
    </row>
    <row r="1452" spans="1:3" ht="12.75">
      <c r="A1452" s="23"/>
      <c r="B1452" s="24" t="s">
        <v>249</v>
      </c>
      <c r="C1452" s="22"/>
    </row>
    <row r="1453" spans="1:3" ht="13.5" thickBot="1">
      <c r="A1453" s="25"/>
      <c r="B1453" s="117"/>
      <c r="C1453" s="27"/>
    </row>
    <row r="1454" spans="1:3" ht="14.25" thickBot="1" thickTop="1">
      <c r="A1454" s="28"/>
      <c r="B1454" s="29"/>
      <c r="C1454" s="153"/>
    </row>
    <row r="1455" spans="1:3" ht="13.5" thickTop="1">
      <c r="A1455" s="5"/>
      <c r="B1455" s="6"/>
      <c r="C1455" s="7"/>
    </row>
    <row r="1456" spans="1:3" ht="12.75">
      <c r="A1456" s="5"/>
      <c r="B1456" s="6"/>
      <c r="C1456" s="7"/>
    </row>
    <row r="1457" spans="1:3" ht="12.75">
      <c r="A1457" s="5"/>
      <c r="B1457" s="6"/>
      <c r="C1457" s="7"/>
    </row>
    <row r="1458" spans="1:3" ht="12.75">
      <c r="A1458" s="5"/>
      <c r="B1458" s="6"/>
      <c r="C1458" s="7"/>
    </row>
    <row r="1459" spans="1:3" ht="12.75">
      <c r="A1459" s="5"/>
      <c r="B1459" s="6"/>
      <c r="C1459" s="7"/>
    </row>
    <row r="1460" spans="1:3" ht="12.75">
      <c r="A1460" s="5"/>
      <c r="B1460" s="6"/>
      <c r="C1460" s="7"/>
    </row>
    <row r="1461" spans="1:3" ht="12.75">
      <c r="A1461" s="5"/>
      <c r="B1461" s="6"/>
      <c r="C1461" s="7"/>
    </row>
    <row r="1462" spans="1:3" ht="12.75">
      <c r="A1462" s="5"/>
      <c r="B1462" s="6"/>
      <c r="C1462" s="7"/>
    </row>
    <row r="1463" spans="1:3" ht="12.75">
      <c r="A1463" s="5"/>
      <c r="B1463" s="6"/>
      <c r="C1463" s="7"/>
    </row>
    <row r="1464" spans="1:3" ht="12.75">
      <c r="A1464" s="5"/>
      <c r="B1464" s="6"/>
      <c r="C1464" s="7"/>
    </row>
    <row r="1465" spans="1:3" ht="12.75">
      <c r="A1465" s="5"/>
      <c r="B1465" s="6"/>
      <c r="C1465" s="7"/>
    </row>
    <row r="1466" spans="1:3" ht="12.75">
      <c r="A1466" s="5"/>
      <c r="B1466" s="6"/>
      <c r="C1466" s="7"/>
    </row>
    <row r="1467" spans="1:3" ht="12.75">
      <c r="A1467" s="5"/>
      <c r="B1467" s="6"/>
      <c r="C1467" s="7"/>
    </row>
    <row r="1468" spans="1:3" ht="12.75">
      <c r="A1468" s="5"/>
      <c r="B1468" s="6"/>
      <c r="C1468" s="7"/>
    </row>
    <row r="1469" spans="1:3" ht="12.75">
      <c r="A1469" s="5"/>
      <c r="B1469" s="6"/>
      <c r="C1469" s="7"/>
    </row>
    <row r="1470" spans="1:3" ht="12.75">
      <c r="A1470" s="5"/>
      <c r="B1470" s="6"/>
      <c r="C1470" s="7"/>
    </row>
    <row r="1471" spans="1:3" ht="12.75">
      <c r="A1471" s="5"/>
      <c r="B1471" s="6"/>
      <c r="C1471" s="7"/>
    </row>
    <row r="1472" spans="1:3" ht="12.75">
      <c r="A1472" s="5"/>
      <c r="B1472" s="6"/>
      <c r="C1472" s="7"/>
    </row>
    <row r="1473" spans="1:3" ht="12.75">
      <c r="A1473" s="5"/>
      <c r="B1473" s="6"/>
      <c r="C1473" s="7"/>
    </row>
    <row r="1474" spans="1:3" ht="12.75">
      <c r="A1474" s="5"/>
      <c r="B1474" s="6"/>
      <c r="C1474" s="7"/>
    </row>
    <row r="1475" spans="1:3" ht="12.75">
      <c r="A1475" s="641"/>
      <c r="B1475" s="642"/>
      <c r="C1475" s="643"/>
    </row>
    <row r="1476" spans="1:3" ht="12.75">
      <c r="A1476" s="641" t="s">
        <v>540</v>
      </c>
      <c r="B1476" s="642"/>
      <c r="C1476" s="643"/>
    </row>
    <row r="1477" spans="1:3" ht="12.75">
      <c r="A1477" s="5"/>
      <c r="B1477" s="6"/>
      <c r="C1477" s="7"/>
    </row>
    <row r="1478" spans="1:3" ht="12.75">
      <c r="A1478" s="5"/>
      <c r="B1478" s="6"/>
      <c r="C1478" s="7"/>
    </row>
    <row r="1479" spans="1:3" ht="13.5" thickBot="1">
      <c r="A1479" s="35"/>
      <c r="B1479" s="36"/>
      <c r="C1479" s="37"/>
    </row>
    <row r="1480" spans="1:3" ht="13.5" thickTop="1">
      <c r="A1480" s="647" t="s">
        <v>563</v>
      </c>
      <c r="B1480" s="648"/>
      <c r="C1480" s="649"/>
    </row>
    <row r="1481" spans="1:3" ht="12.75">
      <c r="A1481" s="5"/>
      <c r="B1481" s="6"/>
      <c r="C1481" s="7"/>
    </row>
    <row r="1482" spans="1:3" ht="42" customHeight="1">
      <c r="A1482" s="650" t="s">
        <v>72</v>
      </c>
      <c r="B1482" s="651"/>
      <c r="C1482" s="652"/>
    </row>
    <row r="1483" spans="1:3" ht="13.5" thickBot="1">
      <c r="A1483" s="638"/>
      <c r="B1483" s="639"/>
      <c r="C1483" s="640"/>
    </row>
    <row r="1484" spans="1:3" ht="35.25" thickBot="1" thickTop="1">
      <c r="A1484" s="157" t="s">
        <v>120</v>
      </c>
      <c r="B1484" s="115" t="s">
        <v>128</v>
      </c>
      <c r="C1484" s="222" t="s">
        <v>564</v>
      </c>
    </row>
    <row r="1485" spans="1:3" ht="14.25" thickBot="1" thickTop="1">
      <c r="A1485" s="57"/>
      <c r="B1485" s="158"/>
      <c r="C1485" s="159"/>
    </row>
    <row r="1486" spans="1:3" ht="13.5" thickTop="1">
      <c r="A1486" s="148" t="s">
        <v>482</v>
      </c>
      <c r="B1486" s="162" t="s">
        <v>809</v>
      </c>
      <c r="C1486" s="75"/>
    </row>
    <row r="1487" spans="1:3" ht="12.75">
      <c r="A1487" s="23"/>
      <c r="B1487" s="47" t="s">
        <v>1</v>
      </c>
      <c r="C1487" s="22"/>
    </row>
    <row r="1488" spans="1:3" ht="12.75">
      <c r="A1488" s="23" t="s">
        <v>93</v>
      </c>
      <c r="B1488" s="43" t="s">
        <v>230</v>
      </c>
      <c r="C1488" s="22"/>
    </row>
    <row r="1489" spans="1:3" ht="12.75">
      <c r="A1489" s="23"/>
      <c r="B1489" s="47" t="s">
        <v>226</v>
      </c>
      <c r="C1489" s="22"/>
    </row>
    <row r="1490" spans="1:3" ht="25.5">
      <c r="A1490" s="23" t="s">
        <v>94</v>
      </c>
      <c r="B1490" s="41" t="s">
        <v>648</v>
      </c>
      <c r="C1490" s="22"/>
    </row>
    <row r="1491" spans="1:3" ht="12.75">
      <c r="A1491" s="23"/>
      <c r="B1491" s="47" t="s">
        <v>232</v>
      </c>
      <c r="C1491" s="22"/>
    </row>
    <row r="1492" spans="1:3" ht="12.75">
      <c r="A1492" s="23" t="s">
        <v>95</v>
      </c>
      <c r="B1492" s="43" t="s">
        <v>649</v>
      </c>
      <c r="C1492" s="22"/>
    </row>
    <row r="1493" spans="1:3" ht="12.75">
      <c r="A1493" s="23"/>
      <c r="B1493" s="47" t="s">
        <v>240</v>
      </c>
      <c r="C1493" s="22"/>
    </row>
    <row r="1494" spans="1:3" ht="25.5">
      <c r="A1494" s="23" t="s">
        <v>96</v>
      </c>
      <c r="B1494" s="41" t="s">
        <v>650</v>
      </c>
      <c r="C1494" s="22"/>
    </row>
    <row r="1495" spans="1:3" ht="25.5">
      <c r="A1495" s="23" t="s">
        <v>97</v>
      </c>
      <c r="B1495" s="41" t="s">
        <v>369</v>
      </c>
      <c r="C1495" s="22"/>
    </row>
    <row r="1496" spans="1:3" ht="25.5">
      <c r="A1496" s="23" t="s">
        <v>98</v>
      </c>
      <c r="B1496" s="43" t="s">
        <v>133</v>
      </c>
      <c r="C1496" s="22"/>
    </row>
    <row r="1497" spans="1:3" ht="12.75">
      <c r="A1497" s="23"/>
      <c r="B1497" s="24" t="s">
        <v>249</v>
      </c>
      <c r="C1497" s="22"/>
    </row>
    <row r="1498" spans="1:3" ht="12.75">
      <c r="A1498" s="23"/>
      <c r="B1498" s="24" t="s">
        <v>249</v>
      </c>
      <c r="C1498" s="22"/>
    </row>
    <row r="1499" spans="1:3" ht="12.75">
      <c r="A1499" s="23"/>
      <c r="B1499" s="24" t="s">
        <v>249</v>
      </c>
      <c r="C1499" s="22"/>
    </row>
    <row r="1500" spans="1:3" ht="13.5" thickBot="1">
      <c r="A1500" s="25"/>
      <c r="B1500" s="117"/>
      <c r="C1500" s="27"/>
    </row>
    <row r="1501" spans="1:3" ht="14.25" thickBot="1" thickTop="1">
      <c r="A1501" s="28"/>
      <c r="B1501" s="29"/>
      <c r="C1501" s="153"/>
    </row>
    <row r="1502" spans="1:3" ht="13.5" thickTop="1">
      <c r="A1502" s="5"/>
      <c r="B1502" s="6"/>
      <c r="C1502" s="7"/>
    </row>
    <row r="1503" spans="1:3" ht="12.75">
      <c r="A1503" s="5"/>
      <c r="B1503" s="6"/>
      <c r="C1503" s="7"/>
    </row>
    <row r="1504" spans="1:3" ht="12.75">
      <c r="A1504" s="5"/>
      <c r="B1504" s="6"/>
      <c r="C1504" s="7"/>
    </row>
    <row r="1505" spans="1:3" ht="12.75">
      <c r="A1505" s="5"/>
      <c r="B1505" s="6"/>
      <c r="C1505" s="7"/>
    </row>
    <row r="1506" spans="1:3" ht="12.75">
      <c r="A1506" s="5"/>
      <c r="B1506" s="6"/>
      <c r="C1506" s="7"/>
    </row>
    <row r="1507" spans="1:3" ht="12.75">
      <c r="A1507" s="5"/>
      <c r="B1507" s="6"/>
      <c r="C1507" s="7"/>
    </row>
    <row r="1508" spans="1:3" ht="12.75">
      <c r="A1508" s="5"/>
      <c r="B1508" s="6"/>
      <c r="C1508" s="7"/>
    </row>
    <row r="1509" spans="1:3" ht="12.75">
      <c r="A1509" s="5"/>
      <c r="B1509" s="6"/>
      <c r="C1509" s="7"/>
    </row>
    <row r="1510" spans="1:3" ht="12.75">
      <c r="A1510" s="5"/>
      <c r="B1510" s="6"/>
      <c r="C1510" s="7"/>
    </row>
    <row r="1511" spans="1:3" ht="12.75">
      <c r="A1511" s="5"/>
      <c r="B1511" s="6"/>
      <c r="C1511" s="7"/>
    </row>
    <row r="1512" spans="1:3" ht="12.75">
      <c r="A1512" s="5"/>
      <c r="B1512" s="6"/>
      <c r="C1512" s="7"/>
    </row>
    <row r="1513" spans="1:3" ht="12.75">
      <c r="A1513" s="5"/>
      <c r="B1513" s="6"/>
      <c r="C1513" s="7"/>
    </row>
    <row r="1514" spans="1:3" ht="12.75">
      <c r="A1514" s="5"/>
      <c r="B1514" s="6"/>
      <c r="C1514" s="7"/>
    </row>
    <row r="1515" spans="1:3" ht="12.75">
      <c r="A1515" s="5"/>
      <c r="B1515" s="6"/>
      <c r="C1515" s="7"/>
    </row>
    <row r="1516" spans="1:3" ht="12.75">
      <c r="A1516" s="5"/>
      <c r="B1516" s="6"/>
      <c r="C1516" s="7"/>
    </row>
    <row r="1517" spans="1:3" ht="12.75">
      <c r="A1517" s="5"/>
      <c r="B1517" s="6"/>
      <c r="C1517" s="7"/>
    </row>
    <row r="1518" spans="1:3" ht="12.75">
      <c r="A1518" s="5"/>
      <c r="B1518" s="6"/>
      <c r="C1518" s="7"/>
    </row>
    <row r="1519" spans="1:3" ht="12.75">
      <c r="A1519" s="5"/>
      <c r="B1519" s="6"/>
      <c r="C1519" s="7"/>
    </row>
    <row r="1520" spans="1:3" ht="12.75">
      <c r="A1520" s="5"/>
      <c r="B1520" s="6"/>
      <c r="C1520" s="7"/>
    </row>
    <row r="1521" spans="1:3" ht="12.75">
      <c r="A1521" s="5"/>
      <c r="B1521" s="6"/>
      <c r="C1521" s="7"/>
    </row>
    <row r="1522" spans="1:3" ht="12.75">
      <c r="A1522" s="5"/>
      <c r="B1522" s="6"/>
      <c r="C1522" s="7"/>
    </row>
    <row r="1523" spans="1:3" ht="12.75">
      <c r="A1523" s="5"/>
      <c r="B1523" s="6"/>
      <c r="C1523" s="7"/>
    </row>
    <row r="1524" spans="1:3" ht="12.75">
      <c r="A1524" s="641" t="s">
        <v>541</v>
      </c>
      <c r="B1524" s="642"/>
      <c r="C1524" s="643"/>
    </row>
    <row r="1525" spans="1:3" ht="12.75">
      <c r="A1525" s="641"/>
      <c r="B1525" s="642"/>
      <c r="C1525" s="643"/>
    </row>
    <row r="1526" spans="1:3" ht="12.75">
      <c r="A1526" s="5"/>
      <c r="B1526" s="6"/>
      <c r="C1526" s="7"/>
    </row>
    <row r="1527" spans="1:3" ht="13.5" thickBot="1">
      <c r="A1527" s="35"/>
      <c r="B1527" s="36"/>
      <c r="C1527" s="37"/>
    </row>
    <row r="1528" spans="1:3" ht="13.5" thickTop="1">
      <c r="A1528" s="647" t="s">
        <v>563</v>
      </c>
      <c r="B1528" s="648"/>
      <c r="C1528" s="649"/>
    </row>
    <row r="1529" spans="1:3" ht="12.75">
      <c r="A1529" s="5"/>
      <c r="B1529" s="6"/>
      <c r="C1529" s="7"/>
    </row>
    <row r="1530" spans="1:3" ht="42" customHeight="1">
      <c r="A1530" s="650" t="s">
        <v>72</v>
      </c>
      <c r="B1530" s="651"/>
      <c r="C1530" s="652"/>
    </row>
    <row r="1531" spans="1:3" ht="13.5" thickBot="1">
      <c r="A1531" s="658"/>
      <c r="B1531" s="659"/>
      <c r="C1531" s="660"/>
    </row>
    <row r="1532" spans="1:3" ht="35.25" thickBot="1" thickTop="1">
      <c r="A1532" s="157" t="s">
        <v>120</v>
      </c>
      <c r="B1532" s="115" t="s">
        <v>128</v>
      </c>
      <c r="C1532" s="222" t="s">
        <v>564</v>
      </c>
    </row>
    <row r="1533" spans="1:3" ht="14.25" thickBot="1" thickTop="1">
      <c r="A1533" s="57"/>
      <c r="B1533" s="158"/>
      <c r="C1533" s="159"/>
    </row>
    <row r="1534" spans="1:3" ht="13.5" thickTop="1">
      <c r="A1534" s="161" t="s">
        <v>483</v>
      </c>
      <c r="B1534" s="166" t="s">
        <v>651</v>
      </c>
      <c r="C1534" s="75"/>
    </row>
    <row r="1535" spans="1:3" ht="12.75">
      <c r="A1535" s="107"/>
      <c r="B1535" s="151" t="s">
        <v>1</v>
      </c>
      <c r="C1535" s="22"/>
    </row>
    <row r="1536" spans="1:3" ht="12.75">
      <c r="A1536" s="23" t="s">
        <v>99</v>
      </c>
      <c r="B1536" s="150" t="s">
        <v>652</v>
      </c>
      <c r="C1536" s="22"/>
    </row>
    <row r="1537" spans="1:3" ht="12.75">
      <c r="A1537" s="23"/>
      <c r="B1537" s="151" t="s">
        <v>226</v>
      </c>
      <c r="C1537" s="22"/>
    </row>
    <row r="1538" spans="1:3" ht="25.5">
      <c r="A1538" s="23" t="s">
        <v>100</v>
      </c>
      <c r="B1538" s="116" t="s">
        <v>653</v>
      </c>
      <c r="C1538" s="22"/>
    </row>
    <row r="1539" spans="1:3" ht="12.75">
      <c r="A1539" s="23"/>
      <c r="B1539" s="151" t="s">
        <v>232</v>
      </c>
      <c r="C1539" s="22"/>
    </row>
    <row r="1540" spans="1:3" ht="12.75">
      <c r="A1540" s="23" t="s">
        <v>101</v>
      </c>
      <c r="B1540" s="150" t="s">
        <v>654</v>
      </c>
      <c r="C1540" s="22"/>
    </row>
    <row r="1541" spans="1:3" ht="12.75">
      <c r="A1541" s="23"/>
      <c r="B1541" s="151" t="s">
        <v>470</v>
      </c>
      <c r="C1541" s="22"/>
    </row>
    <row r="1542" spans="1:3" ht="25.5">
      <c r="A1542" s="23" t="s">
        <v>102</v>
      </c>
      <c r="B1542" s="116" t="s">
        <v>655</v>
      </c>
      <c r="C1542" s="22"/>
    </row>
    <row r="1543" spans="1:3" ht="25.5">
      <c r="A1543" s="23" t="s">
        <v>103</v>
      </c>
      <c r="B1543" s="116" t="s">
        <v>656</v>
      </c>
      <c r="C1543" s="22"/>
    </row>
    <row r="1544" spans="1:3" ht="25.5">
      <c r="A1544" s="23" t="s">
        <v>104</v>
      </c>
      <c r="B1544" s="150" t="s">
        <v>133</v>
      </c>
      <c r="C1544" s="22"/>
    </row>
    <row r="1545" spans="1:3" ht="12.75">
      <c r="A1545" s="23"/>
      <c r="B1545" s="24" t="s">
        <v>249</v>
      </c>
      <c r="C1545" s="22"/>
    </row>
    <row r="1546" spans="1:3" ht="12.75">
      <c r="A1546" s="23"/>
      <c r="B1546" s="24" t="s">
        <v>249</v>
      </c>
      <c r="C1546" s="22"/>
    </row>
    <row r="1547" spans="1:3" ht="12.75">
      <c r="A1547" s="23"/>
      <c r="B1547" s="24" t="s">
        <v>249</v>
      </c>
      <c r="C1547" s="22"/>
    </row>
    <row r="1548" spans="1:3" ht="12.75">
      <c r="A1548" s="23"/>
      <c r="B1548" s="41"/>
      <c r="C1548" s="22"/>
    </row>
    <row r="1549" spans="1:3" ht="13.5" thickBot="1">
      <c r="A1549" s="163"/>
      <c r="B1549" s="164"/>
      <c r="C1549" s="165"/>
    </row>
    <row r="1550" spans="1:3" ht="13.5" thickTop="1">
      <c r="A1550" s="31"/>
      <c r="B1550" s="32"/>
      <c r="C1550" s="33"/>
    </row>
    <row r="1551" spans="1:3" ht="12.75">
      <c r="A1551" s="5"/>
      <c r="B1551" s="6"/>
      <c r="C1551" s="7"/>
    </row>
    <row r="1552" spans="1:3" ht="12.75">
      <c r="A1552" s="5"/>
      <c r="B1552" s="6"/>
      <c r="C1552" s="7"/>
    </row>
    <row r="1553" spans="1:3" ht="12.75">
      <c r="A1553" s="5"/>
      <c r="B1553" s="6"/>
      <c r="C1553" s="7"/>
    </row>
    <row r="1554" spans="1:3" ht="12.75">
      <c r="A1554" s="5"/>
      <c r="B1554" s="6"/>
      <c r="C1554" s="7"/>
    </row>
    <row r="1555" spans="1:3" ht="12.75">
      <c r="A1555" s="5"/>
      <c r="B1555" s="6"/>
      <c r="C1555" s="7"/>
    </row>
    <row r="1556" spans="1:3" ht="12.75">
      <c r="A1556" s="5"/>
      <c r="B1556" s="6"/>
      <c r="C1556" s="7"/>
    </row>
    <row r="1557" spans="1:3" ht="12.75">
      <c r="A1557" s="5"/>
      <c r="B1557" s="6"/>
      <c r="C1557" s="7"/>
    </row>
    <row r="1558" spans="1:3" ht="12.75">
      <c r="A1558" s="5"/>
      <c r="B1558" s="6"/>
      <c r="C1558" s="7"/>
    </row>
    <row r="1559" spans="1:3" ht="12.75">
      <c r="A1559" s="5"/>
      <c r="B1559" s="6"/>
      <c r="C1559" s="7"/>
    </row>
    <row r="1560" spans="1:3" ht="12.75">
      <c r="A1560" s="5"/>
      <c r="B1560" s="6"/>
      <c r="C1560" s="7"/>
    </row>
    <row r="1561" spans="1:3" ht="12.75">
      <c r="A1561" s="5"/>
      <c r="B1561" s="6"/>
      <c r="C1561" s="7"/>
    </row>
    <row r="1562" spans="1:3" ht="12.75">
      <c r="A1562" s="5"/>
      <c r="B1562" s="6"/>
      <c r="C1562" s="7"/>
    </row>
    <row r="1563" spans="1:3" ht="12.75">
      <c r="A1563" s="5"/>
      <c r="B1563" s="6"/>
      <c r="C1563" s="7"/>
    </row>
    <row r="1564" spans="1:3" ht="12.75">
      <c r="A1564" s="5"/>
      <c r="B1564" s="6"/>
      <c r="C1564" s="7"/>
    </row>
    <row r="1565" spans="1:3" ht="12.75">
      <c r="A1565" s="5"/>
      <c r="B1565" s="6"/>
      <c r="C1565" s="7"/>
    </row>
    <row r="1566" spans="1:3" ht="12.75">
      <c r="A1566" s="5"/>
      <c r="B1566" s="6"/>
      <c r="C1566" s="7"/>
    </row>
    <row r="1567" spans="1:3" ht="12.75">
      <c r="A1567" s="5"/>
      <c r="B1567" s="6"/>
      <c r="C1567" s="7"/>
    </row>
    <row r="1568" spans="1:3" ht="12.75">
      <c r="A1568" s="5"/>
      <c r="B1568" s="6"/>
      <c r="C1568" s="7"/>
    </row>
    <row r="1569" spans="1:3" ht="12.75">
      <c r="A1569" s="5"/>
      <c r="B1569" s="6"/>
      <c r="C1569" s="7"/>
    </row>
    <row r="1570" spans="1:3" ht="12.75">
      <c r="A1570" s="5"/>
      <c r="B1570" s="6"/>
      <c r="C1570" s="7"/>
    </row>
    <row r="1571" spans="1:3" ht="12.75">
      <c r="A1571" s="5"/>
      <c r="B1571" s="6"/>
      <c r="C1571" s="7"/>
    </row>
    <row r="1572" spans="1:3" ht="12.75">
      <c r="A1572" s="641" t="s">
        <v>542</v>
      </c>
      <c r="B1572" s="642"/>
      <c r="C1572" s="643"/>
    </row>
    <row r="1573" spans="1:3" ht="12.75">
      <c r="A1573" s="5"/>
      <c r="B1573" s="6"/>
      <c r="C1573" s="7"/>
    </row>
    <row r="1574" spans="1:3" ht="12.75">
      <c r="A1574" s="5"/>
      <c r="B1574" s="6"/>
      <c r="C1574" s="7"/>
    </row>
    <row r="1575" spans="1:3" ht="13.5" thickBot="1">
      <c r="A1575" s="35"/>
      <c r="B1575" s="36"/>
      <c r="C1575" s="37"/>
    </row>
    <row r="1576" spans="1:3" ht="13.5" thickTop="1">
      <c r="A1576" s="647" t="s">
        <v>563</v>
      </c>
      <c r="B1576" s="648"/>
      <c r="C1576" s="649"/>
    </row>
    <row r="1577" spans="1:3" ht="12.75">
      <c r="A1577" s="5"/>
      <c r="B1577" s="6"/>
      <c r="C1577" s="7"/>
    </row>
    <row r="1578" spans="1:3" ht="42" customHeight="1">
      <c r="A1578" s="650" t="s">
        <v>72</v>
      </c>
      <c r="B1578" s="651"/>
      <c r="C1578" s="652"/>
    </row>
    <row r="1579" spans="1:3" ht="13.5" thickBot="1">
      <c r="A1579" s="638"/>
      <c r="B1579" s="639"/>
      <c r="C1579" s="640"/>
    </row>
    <row r="1580" spans="1:3" ht="35.25" thickBot="1" thickTop="1">
      <c r="A1580" s="157" t="s">
        <v>120</v>
      </c>
      <c r="B1580" s="115" t="s">
        <v>128</v>
      </c>
      <c r="C1580" s="222" t="s">
        <v>564</v>
      </c>
    </row>
    <row r="1581" spans="1:3" ht="14.25" thickBot="1" thickTop="1">
      <c r="A1581" s="57"/>
      <c r="B1581" s="158"/>
      <c r="C1581" s="159"/>
    </row>
    <row r="1582" spans="1:3" ht="13.5" thickTop="1">
      <c r="A1582" s="161" t="s">
        <v>484</v>
      </c>
      <c r="B1582" s="166" t="s">
        <v>808</v>
      </c>
      <c r="C1582" s="167"/>
    </row>
    <row r="1583" spans="1:3" ht="12.75">
      <c r="A1583" s="107"/>
      <c r="B1583" s="151" t="s">
        <v>1</v>
      </c>
      <c r="C1583" s="22"/>
    </row>
    <row r="1584" spans="1:3" ht="12.75">
      <c r="A1584" s="23" t="s">
        <v>105</v>
      </c>
      <c r="B1584" s="150" t="s">
        <v>230</v>
      </c>
      <c r="C1584" s="22"/>
    </row>
    <row r="1585" spans="1:3" ht="12.75">
      <c r="A1585" s="23"/>
      <c r="B1585" s="151" t="s">
        <v>226</v>
      </c>
      <c r="C1585" s="22"/>
    </row>
    <row r="1586" spans="1:3" ht="25.5">
      <c r="A1586" s="23" t="s">
        <v>106</v>
      </c>
      <c r="B1586" s="116" t="s">
        <v>365</v>
      </c>
      <c r="C1586" s="22"/>
    </row>
    <row r="1587" spans="1:3" ht="12.75">
      <c r="A1587" s="23"/>
      <c r="B1587" s="151" t="s">
        <v>232</v>
      </c>
      <c r="C1587" s="22"/>
    </row>
    <row r="1588" spans="1:3" ht="12.75">
      <c r="A1588" s="23" t="s">
        <v>107</v>
      </c>
      <c r="B1588" s="116" t="s">
        <v>366</v>
      </c>
      <c r="C1588" s="22"/>
    </row>
    <row r="1589" spans="1:3" ht="12.75">
      <c r="A1589" s="23"/>
      <c r="B1589" s="151" t="s">
        <v>470</v>
      </c>
      <c r="C1589" s="22"/>
    </row>
    <row r="1590" spans="1:3" ht="12.75">
      <c r="A1590" s="23" t="s">
        <v>108</v>
      </c>
      <c r="B1590" s="116" t="s">
        <v>367</v>
      </c>
      <c r="C1590" s="22"/>
    </row>
    <row r="1591" spans="1:3" ht="25.5">
      <c r="A1591" s="23" t="s">
        <v>109</v>
      </c>
      <c r="B1591" s="116" t="s">
        <v>368</v>
      </c>
      <c r="C1591" s="22"/>
    </row>
    <row r="1592" spans="1:3" ht="25.5">
      <c r="A1592" s="23" t="s">
        <v>110</v>
      </c>
      <c r="B1592" s="150" t="s">
        <v>133</v>
      </c>
      <c r="C1592" s="22"/>
    </row>
    <row r="1593" spans="1:3" ht="12.75">
      <c r="A1593" s="23"/>
      <c r="B1593" s="133" t="s">
        <v>249</v>
      </c>
      <c r="C1593" s="22"/>
    </row>
    <row r="1594" spans="1:3" ht="12.75">
      <c r="A1594" s="23"/>
      <c r="B1594" s="133" t="s">
        <v>249</v>
      </c>
      <c r="C1594" s="22"/>
    </row>
    <row r="1595" spans="1:3" ht="12.75">
      <c r="A1595" s="23"/>
      <c r="B1595" s="133" t="s">
        <v>249</v>
      </c>
      <c r="C1595" s="22"/>
    </row>
    <row r="1596" spans="1:3" ht="13.5" thickBot="1">
      <c r="A1596" s="25"/>
      <c r="B1596" s="152"/>
      <c r="C1596" s="27"/>
    </row>
    <row r="1597" spans="1:3" ht="14.25" thickBot="1" thickTop="1">
      <c r="A1597" s="163"/>
      <c r="B1597" s="168"/>
      <c r="C1597" s="165"/>
    </row>
    <row r="1598" spans="1:3" ht="13.5" thickTop="1">
      <c r="A1598" s="31"/>
      <c r="B1598" s="32"/>
      <c r="C1598" s="33"/>
    </row>
    <row r="1599" spans="1:3" ht="12.75">
      <c r="A1599" s="5"/>
      <c r="B1599" s="6"/>
      <c r="C1599" s="7"/>
    </row>
    <row r="1600" spans="1:3" ht="12.75">
      <c r="A1600" s="5"/>
      <c r="B1600" s="6"/>
      <c r="C1600" s="7"/>
    </row>
    <row r="1601" spans="1:3" ht="12.75">
      <c r="A1601" s="5"/>
      <c r="B1601" s="6"/>
      <c r="C1601" s="7"/>
    </row>
    <row r="1602" spans="1:3" ht="12.75">
      <c r="A1602" s="5"/>
      <c r="B1602" s="6"/>
      <c r="C1602" s="7"/>
    </row>
    <row r="1603" spans="1:3" ht="12.75">
      <c r="A1603" s="5"/>
      <c r="B1603" s="6"/>
      <c r="C1603" s="7"/>
    </row>
    <row r="1604" spans="1:3" ht="12.75">
      <c r="A1604" s="5"/>
      <c r="B1604" s="6"/>
      <c r="C1604" s="7"/>
    </row>
    <row r="1605" spans="1:3" ht="12.75">
      <c r="A1605" s="5"/>
      <c r="B1605" s="6"/>
      <c r="C1605" s="7"/>
    </row>
    <row r="1606" spans="1:3" ht="12.75">
      <c r="A1606" s="5"/>
      <c r="B1606" s="6"/>
      <c r="C1606" s="7"/>
    </row>
    <row r="1607" spans="1:3" ht="12.75">
      <c r="A1607" s="5"/>
      <c r="B1607" s="6"/>
      <c r="C1607" s="7"/>
    </row>
    <row r="1608" spans="1:3" ht="12.75">
      <c r="A1608" s="5"/>
      <c r="B1608" s="6"/>
      <c r="C1608" s="7"/>
    </row>
    <row r="1609" spans="1:3" ht="12.75">
      <c r="A1609" s="5"/>
      <c r="B1609" s="6"/>
      <c r="C1609" s="7"/>
    </row>
    <row r="1610" spans="1:3" ht="12.75">
      <c r="A1610" s="5"/>
      <c r="B1610" s="6"/>
      <c r="C1610" s="7"/>
    </row>
    <row r="1611" spans="1:3" ht="12.75">
      <c r="A1611" s="5"/>
      <c r="B1611" s="6"/>
      <c r="C1611" s="7"/>
    </row>
    <row r="1612" spans="1:3" ht="12.75">
      <c r="A1612" s="5"/>
      <c r="B1612" s="6"/>
      <c r="C1612" s="7"/>
    </row>
    <row r="1613" spans="1:3" ht="12.75">
      <c r="A1613" s="5"/>
      <c r="B1613" s="6"/>
      <c r="C1613" s="7"/>
    </row>
    <row r="1614" spans="1:3" ht="12.75">
      <c r="A1614" s="5"/>
      <c r="B1614" s="6"/>
      <c r="C1614" s="7"/>
    </row>
    <row r="1615" spans="1:3" ht="12.75">
      <c r="A1615" s="5"/>
      <c r="B1615" s="6"/>
      <c r="C1615" s="7"/>
    </row>
    <row r="1616" spans="1:3" ht="12.75">
      <c r="A1616" s="5"/>
      <c r="B1616" s="6"/>
      <c r="C1616" s="7"/>
    </row>
    <row r="1617" spans="1:3" ht="12.75">
      <c r="A1617" s="5"/>
      <c r="B1617" s="6"/>
      <c r="C1617" s="7"/>
    </row>
    <row r="1618" spans="1:3" ht="12.75">
      <c r="A1618" s="5"/>
      <c r="B1618" s="6"/>
      <c r="C1618" s="7"/>
    </row>
    <row r="1619" spans="1:3" ht="12.75">
      <c r="A1619" s="5"/>
      <c r="B1619" s="6"/>
      <c r="C1619" s="7"/>
    </row>
    <row r="1620" spans="1:3" ht="12.75">
      <c r="A1620" s="641" t="s">
        <v>543</v>
      </c>
      <c r="B1620" s="642"/>
      <c r="C1620" s="643"/>
    </row>
    <row r="1621" spans="1:3" ht="12.75">
      <c r="A1621" s="5"/>
      <c r="B1621" s="6"/>
      <c r="C1621" s="7"/>
    </row>
    <row r="1622" spans="1:3" ht="12.75">
      <c r="A1622" s="5"/>
      <c r="B1622" s="6"/>
      <c r="C1622" s="7"/>
    </row>
    <row r="1623" spans="1:3" ht="13.5" thickBot="1">
      <c r="A1623" s="35"/>
      <c r="B1623" s="36"/>
      <c r="C1623" s="37"/>
    </row>
    <row r="1624" spans="1:3" ht="13.5" thickTop="1">
      <c r="A1624" s="647" t="s">
        <v>563</v>
      </c>
      <c r="B1624" s="648"/>
      <c r="C1624" s="649"/>
    </row>
    <row r="1625" spans="1:3" ht="12.75">
      <c r="A1625" s="5"/>
      <c r="B1625" s="6"/>
      <c r="C1625" s="7"/>
    </row>
    <row r="1626" spans="1:3" ht="42" customHeight="1">
      <c r="A1626" s="650" t="s">
        <v>72</v>
      </c>
      <c r="B1626" s="651"/>
      <c r="C1626" s="652"/>
    </row>
    <row r="1627" spans="1:3" ht="13.5" thickBot="1">
      <c r="A1627" s="638"/>
      <c r="B1627" s="639"/>
      <c r="C1627" s="640"/>
    </row>
    <row r="1628" spans="1:3" ht="35.25" thickBot="1" thickTop="1">
      <c r="A1628" s="157" t="s">
        <v>120</v>
      </c>
      <c r="B1628" s="12" t="s">
        <v>128</v>
      </c>
      <c r="C1628" s="222" t="s">
        <v>564</v>
      </c>
    </row>
    <row r="1629" spans="1:3" ht="14.25" thickBot="1" thickTop="1">
      <c r="A1629" s="28"/>
      <c r="B1629" s="169"/>
      <c r="C1629" s="159"/>
    </row>
    <row r="1630" spans="1:3" ht="26.25" thickTop="1">
      <c r="A1630" s="161" t="s">
        <v>111</v>
      </c>
      <c r="B1630" s="166" t="s">
        <v>657</v>
      </c>
      <c r="C1630" s="170"/>
    </row>
    <row r="1631" spans="1:3" ht="12.75">
      <c r="A1631" s="107"/>
      <c r="B1631" s="151" t="s">
        <v>1</v>
      </c>
      <c r="C1631" s="22"/>
    </row>
    <row r="1632" spans="1:3" ht="12.75">
      <c r="A1632" s="23" t="s">
        <v>112</v>
      </c>
      <c r="B1632" s="150" t="s">
        <v>230</v>
      </c>
      <c r="C1632" s="22"/>
    </row>
    <row r="1633" spans="1:3" ht="12.75">
      <c r="A1633" s="23"/>
      <c r="B1633" s="151" t="s">
        <v>226</v>
      </c>
      <c r="C1633" s="22"/>
    </row>
    <row r="1634" spans="1:3" ht="25.5">
      <c r="A1634" s="23" t="s">
        <v>113</v>
      </c>
      <c r="B1634" s="116" t="s">
        <v>658</v>
      </c>
      <c r="C1634" s="22"/>
    </row>
    <row r="1635" spans="1:3" ht="12.75">
      <c r="A1635" s="23"/>
      <c r="B1635" s="151" t="s">
        <v>232</v>
      </c>
      <c r="C1635" s="22"/>
    </row>
    <row r="1636" spans="1:3" ht="25.5">
      <c r="A1636" s="23" t="s">
        <v>114</v>
      </c>
      <c r="B1636" s="116" t="s">
        <v>659</v>
      </c>
      <c r="C1636" s="22"/>
    </row>
    <row r="1637" spans="1:3" ht="12.75">
      <c r="A1637" s="23"/>
      <c r="B1637" s="151" t="s">
        <v>470</v>
      </c>
      <c r="C1637" s="22"/>
    </row>
    <row r="1638" spans="1:3" ht="25.5">
      <c r="A1638" s="23" t="s">
        <v>115</v>
      </c>
      <c r="B1638" s="116" t="s">
        <v>660</v>
      </c>
      <c r="C1638" s="22"/>
    </row>
    <row r="1639" spans="1:3" ht="25.5">
      <c r="A1639" s="23" t="s">
        <v>116</v>
      </c>
      <c r="B1639" s="116" t="s">
        <v>661</v>
      </c>
      <c r="C1639" s="22"/>
    </row>
    <row r="1640" spans="1:3" ht="25.5">
      <c r="A1640" s="23" t="s">
        <v>117</v>
      </c>
      <c r="B1640" s="150" t="s">
        <v>133</v>
      </c>
      <c r="C1640" s="22"/>
    </row>
    <row r="1641" spans="1:3" ht="12.75">
      <c r="A1641" s="23"/>
      <c r="B1641" s="24" t="s">
        <v>249</v>
      </c>
      <c r="C1641" s="22"/>
    </row>
    <row r="1642" spans="1:3" ht="12.75">
      <c r="A1642" s="23"/>
      <c r="B1642" s="24" t="s">
        <v>249</v>
      </c>
      <c r="C1642" s="22"/>
    </row>
    <row r="1643" spans="1:3" ht="12.75">
      <c r="A1643" s="23"/>
      <c r="B1643" s="24" t="s">
        <v>249</v>
      </c>
      <c r="C1643" s="22"/>
    </row>
    <row r="1644" spans="1:3" ht="13.5" thickBot="1">
      <c r="A1644" s="3"/>
      <c r="B1644" s="49"/>
      <c r="C1644" s="50"/>
    </row>
    <row r="1645" spans="1:3" ht="14.25" thickBot="1" thickTop="1">
      <c r="A1645" s="28"/>
      <c r="B1645" s="171"/>
      <c r="C1645" s="153"/>
    </row>
    <row r="1646" spans="1:3" ht="13.5" thickTop="1">
      <c r="A1646" s="31"/>
      <c r="B1646" s="32"/>
      <c r="C1646" s="33"/>
    </row>
    <row r="1647" spans="1:3" ht="12.75">
      <c r="A1647" s="5"/>
      <c r="B1647" s="6"/>
      <c r="C1647" s="7"/>
    </row>
    <row r="1648" spans="1:3" ht="12.75">
      <c r="A1648" s="5"/>
      <c r="B1648" s="6"/>
      <c r="C1648" s="7"/>
    </row>
    <row r="1649" spans="1:3" ht="12.75">
      <c r="A1649" s="5"/>
      <c r="B1649" s="6"/>
      <c r="C1649" s="7"/>
    </row>
    <row r="1650" spans="1:3" ht="12.75">
      <c r="A1650" s="5"/>
      <c r="B1650" s="6"/>
      <c r="C1650" s="7"/>
    </row>
    <row r="1651" spans="1:3" ht="12.75">
      <c r="A1651" s="5"/>
      <c r="B1651" s="6"/>
      <c r="C1651" s="7"/>
    </row>
    <row r="1652" spans="1:3" ht="12.75">
      <c r="A1652" s="5"/>
      <c r="B1652" s="6"/>
      <c r="C1652" s="7"/>
    </row>
    <row r="1653" spans="1:3" ht="12.75">
      <c r="A1653" s="5"/>
      <c r="B1653" s="6"/>
      <c r="C1653" s="7"/>
    </row>
    <row r="1654" spans="1:3" ht="12.75">
      <c r="A1654" s="5"/>
      <c r="B1654" s="6"/>
      <c r="C1654" s="7"/>
    </row>
    <row r="1655" spans="1:3" ht="12.75">
      <c r="A1655" s="5"/>
      <c r="B1655" s="6"/>
      <c r="C1655" s="7"/>
    </row>
    <row r="1656" spans="1:3" ht="12.75">
      <c r="A1656" s="5"/>
      <c r="B1656" s="6"/>
      <c r="C1656" s="7"/>
    </row>
    <row r="1657" spans="1:3" ht="12.75">
      <c r="A1657" s="5"/>
      <c r="B1657" s="6"/>
      <c r="C1657" s="7"/>
    </row>
    <row r="1658" spans="1:3" ht="12.75">
      <c r="A1658" s="5"/>
      <c r="B1658" s="6"/>
      <c r="C1658" s="7"/>
    </row>
    <row r="1659" spans="1:3" ht="12.75">
      <c r="A1659" s="5"/>
      <c r="B1659" s="6"/>
      <c r="C1659" s="7"/>
    </row>
    <row r="1660" spans="1:3" ht="12.75">
      <c r="A1660" s="5"/>
      <c r="B1660" s="6"/>
      <c r="C1660" s="7"/>
    </row>
    <row r="1661" spans="1:3" ht="12.75">
      <c r="A1661" s="5"/>
      <c r="B1661" s="6"/>
      <c r="C1661" s="7"/>
    </row>
    <row r="1662" spans="1:3" ht="12.75">
      <c r="A1662" s="5"/>
      <c r="B1662" s="6"/>
      <c r="C1662" s="7"/>
    </row>
    <row r="1663" spans="1:3" ht="12.75">
      <c r="A1663" s="5"/>
      <c r="B1663" s="6"/>
      <c r="C1663" s="7"/>
    </row>
    <row r="1664" spans="1:3" ht="12.75">
      <c r="A1664" s="5"/>
      <c r="B1664" s="6"/>
      <c r="C1664" s="7"/>
    </row>
    <row r="1665" spans="1:3" ht="12.75">
      <c r="A1665" s="641" t="s">
        <v>544</v>
      </c>
      <c r="B1665" s="642"/>
      <c r="C1665" s="643"/>
    </row>
    <row r="1666" spans="1:3" ht="12.75">
      <c r="A1666" s="5"/>
      <c r="B1666" s="6"/>
      <c r="C1666" s="7"/>
    </row>
    <row r="1667" spans="1:3" ht="12.75">
      <c r="A1667" s="5"/>
      <c r="B1667" s="6"/>
      <c r="C1667" s="7"/>
    </row>
    <row r="1668" spans="1:3" ht="13.5" thickBot="1">
      <c r="A1668" s="35"/>
      <c r="B1668" s="36"/>
      <c r="C1668" s="37"/>
    </row>
    <row r="1669" spans="1:3" ht="13.5" thickTop="1">
      <c r="A1669" s="647" t="s">
        <v>563</v>
      </c>
      <c r="B1669" s="648"/>
      <c r="C1669" s="649"/>
    </row>
    <row r="1670" spans="1:3" ht="12.75">
      <c r="A1670" s="5"/>
      <c r="B1670" s="6"/>
      <c r="C1670" s="7"/>
    </row>
    <row r="1671" spans="1:3" ht="42" customHeight="1">
      <c r="A1671" s="650" t="s">
        <v>72</v>
      </c>
      <c r="B1671" s="651"/>
      <c r="C1671" s="652"/>
    </row>
    <row r="1672" spans="1:3" ht="13.5" thickBot="1">
      <c r="A1672" s="638"/>
      <c r="B1672" s="639"/>
      <c r="C1672" s="640"/>
    </row>
    <row r="1673" spans="1:3" ht="35.25" thickBot="1" thickTop="1">
      <c r="A1673" s="157" t="s">
        <v>120</v>
      </c>
      <c r="B1673" s="12" t="s">
        <v>393</v>
      </c>
      <c r="C1673" s="222" t="s">
        <v>564</v>
      </c>
    </row>
    <row r="1674" spans="1:3" ht="14.25" thickBot="1" thickTop="1">
      <c r="A1674" s="101"/>
      <c r="B1674" s="95"/>
      <c r="C1674" s="159"/>
    </row>
    <row r="1675" spans="1:3" ht="13.5" thickTop="1">
      <c r="A1675" s="173" t="s">
        <v>479</v>
      </c>
      <c r="B1675" s="133" t="s">
        <v>611</v>
      </c>
      <c r="C1675" s="174"/>
    </row>
    <row r="1676" spans="1:3" ht="12.75">
      <c r="A1676" s="175" t="s">
        <v>480</v>
      </c>
      <c r="B1676" s="229" t="s">
        <v>669</v>
      </c>
      <c r="C1676" s="176"/>
    </row>
    <row r="1677" spans="1:3" ht="12.75">
      <c r="A1677" s="175" t="s">
        <v>481</v>
      </c>
      <c r="B1677" s="133" t="s">
        <v>807</v>
      </c>
      <c r="C1677" s="176"/>
    </row>
    <row r="1678" spans="1:3" ht="12.75">
      <c r="A1678" s="175" t="s">
        <v>482</v>
      </c>
      <c r="B1678" s="133" t="s">
        <v>809</v>
      </c>
      <c r="C1678" s="176"/>
    </row>
    <row r="1679" spans="1:3" ht="12.75">
      <c r="A1679" s="175" t="s">
        <v>483</v>
      </c>
      <c r="B1679" s="133" t="s">
        <v>612</v>
      </c>
      <c r="C1679" s="176"/>
    </row>
    <row r="1680" spans="1:3" ht="12.75">
      <c r="A1680" s="175" t="s">
        <v>484</v>
      </c>
      <c r="B1680" s="133" t="s">
        <v>808</v>
      </c>
      <c r="C1680" s="176"/>
    </row>
    <row r="1681" spans="1:3" ht="26.25" thickBot="1">
      <c r="A1681" s="175" t="s">
        <v>111</v>
      </c>
      <c r="B1681" s="133" t="s">
        <v>613</v>
      </c>
      <c r="C1681" s="176"/>
    </row>
    <row r="1682" spans="1:3" ht="14.25" thickBot="1" thickTop="1">
      <c r="A1682" s="28"/>
      <c r="B1682" s="29"/>
      <c r="C1682" s="30"/>
    </row>
    <row r="1683" spans="1:3" ht="13.5" thickTop="1">
      <c r="A1683" s="53"/>
      <c r="B1683" s="65"/>
      <c r="C1683" s="55"/>
    </row>
    <row r="1684" spans="1:3" ht="12.75">
      <c r="A1684" s="53"/>
      <c r="B1684" s="65"/>
      <c r="C1684" s="55"/>
    </row>
    <row r="1685" spans="1:3" ht="12.75">
      <c r="A1685" s="53"/>
      <c r="B1685" s="65"/>
      <c r="C1685" s="55"/>
    </row>
    <row r="1686" spans="1:3" ht="12.75">
      <c r="A1686" s="53"/>
      <c r="B1686" s="65"/>
      <c r="C1686" s="55"/>
    </row>
    <row r="1687" spans="1:3" ht="12.75">
      <c r="A1687" s="53"/>
      <c r="B1687" s="65"/>
      <c r="C1687" s="55"/>
    </row>
    <row r="1688" spans="1:3" ht="12.75">
      <c r="A1688" s="53"/>
      <c r="B1688" s="65"/>
      <c r="C1688" s="55"/>
    </row>
    <row r="1689" spans="1:3" ht="12.75">
      <c r="A1689" s="53"/>
      <c r="B1689" s="65"/>
      <c r="C1689" s="55"/>
    </row>
    <row r="1690" spans="1:3" ht="12.75">
      <c r="A1690" s="53"/>
      <c r="B1690" s="65"/>
      <c r="C1690" s="55"/>
    </row>
    <row r="1691" spans="1:3" ht="12.75">
      <c r="A1691" s="53"/>
      <c r="B1691" s="65"/>
      <c r="C1691" s="55"/>
    </row>
    <row r="1692" spans="1:3" ht="12.75">
      <c r="A1692" s="53"/>
      <c r="B1692" s="65"/>
      <c r="C1692" s="55"/>
    </row>
    <row r="1693" spans="1:3" ht="12.75">
      <c r="A1693" s="53"/>
      <c r="B1693" s="65"/>
      <c r="C1693" s="55"/>
    </row>
    <row r="1694" spans="1:3" ht="12.75">
      <c r="A1694" s="53"/>
      <c r="B1694" s="65"/>
      <c r="C1694" s="55"/>
    </row>
    <row r="1695" spans="1:3" ht="12.75">
      <c r="A1695" s="53"/>
      <c r="B1695" s="65"/>
      <c r="C1695" s="55"/>
    </row>
    <row r="1696" spans="1:3" ht="12.75">
      <c r="A1696" s="53"/>
      <c r="B1696" s="65"/>
      <c r="C1696" s="55"/>
    </row>
    <row r="1697" spans="1:3" ht="12.75">
      <c r="A1697" s="53"/>
      <c r="B1697" s="65"/>
      <c r="C1697" s="55"/>
    </row>
    <row r="1698" spans="1:3" ht="12.75">
      <c r="A1698" s="53"/>
      <c r="B1698" s="65"/>
      <c r="C1698" s="55"/>
    </row>
    <row r="1699" spans="1:3" ht="12.75">
      <c r="A1699" s="53"/>
      <c r="B1699" s="65"/>
      <c r="C1699" s="55"/>
    </row>
    <row r="1700" spans="1:3" ht="12.75">
      <c r="A1700" s="53"/>
      <c r="B1700" s="65"/>
      <c r="C1700" s="55"/>
    </row>
    <row r="1701" spans="1:3" ht="12.75">
      <c r="A1701" s="53"/>
      <c r="B1701" s="65"/>
      <c r="C1701" s="55"/>
    </row>
    <row r="1702" spans="1:3" ht="12.75">
      <c r="A1702" s="53"/>
      <c r="B1702" s="65"/>
      <c r="C1702" s="55"/>
    </row>
    <row r="1703" spans="1:3" ht="12.75">
      <c r="A1703" s="53"/>
      <c r="B1703" s="65"/>
      <c r="C1703" s="55"/>
    </row>
    <row r="1704" spans="1:3" ht="12.75">
      <c r="A1704" s="53"/>
      <c r="B1704" s="65"/>
      <c r="C1704" s="55"/>
    </row>
    <row r="1705" spans="1:3" ht="12.75">
      <c r="A1705" s="53"/>
      <c r="B1705" s="65"/>
      <c r="C1705" s="55"/>
    </row>
    <row r="1706" spans="1:3" ht="12.75">
      <c r="A1706" s="53"/>
      <c r="B1706" s="65"/>
      <c r="C1706" s="55"/>
    </row>
    <row r="1707" spans="1:3" ht="12.75">
      <c r="A1707" s="53"/>
      <c r="B1707" s="65"/>
      <c r="C1707" s="55"/>
    </row>
    <row r="1708" spans="1:3" ht="12.75">
      <c r="A1708" s="53"/>
      <c r="B1708" s="65"/>
      <c r="C1708" s="55"/>
    </row>
    <row r="1709" spans="1:3" ht="12.75">
      <c r="A1709" s="53"/>
      <c r="B1709" s="65"/>
      <c r="C1709" s="55"/>
    </row>
    <row r="1710" spans="1:3" ht="12.75">
      <c r="A1710" s="53"/>
      <c r="B1710" s="65"/>
      <c r="C1710" s="55"/>
    </row>
    <row r="1711" spans="1:3" ht="12.75">
      <c r="A1711" s="53"/>
      <c r="B1711" s="65"/>
      <c r="C1711" s="55"/>
    </row>
    <row r="1712" spans="1:3" ht="12.75">
      <c r="A1712" s="53"/>
      <c r="B1712" s="65"/>
      <c r="C1712" s="55"/>
    </row>
    <row r="1713" spans="1:3" ht="12.75">
      <c r="A1713" s="53"/>
      <c r="B1713" s="65"/>
      <c r="C1713" s="55"/>
    </row>
    <row r="1714" spans="1:3" ht="12.75">
      <c r="A1714" s="53"/>
      <c r="B1714" s="65"/>
      <c r="C1714" s="55"/>
    </row>
    <row r="1715" spans="1:3" ht="12.75">
      <c r="A1715" s="641" t="s">
        <v>545</v>
      </c>
      <c r="B1715" s="642"/>
      <c r="C1715" s="643"/>
    </row>
    <row r="1716" spans="1:3" ht="12.75">
      <c r="A1716" s="53"/>
      <c r="B1716" s="65"/>
      <c r="C1716" s="55"/>
    </row>
    <row r="1717" spans="1:3" ht="12.75">
      <c r="A1717" s="177"/>
      <c r="B1717" s="178"/>
      <c r="C1717" s="7"/>
    </row>
    <row r="1718" spans="1:3" ht="13.5" thickBot="1">
      <c r="A1718" s="179"/>
      <c r="B1718" s="180"/>
      <c r="C1718" s="37"/>
    </row>
    <row r="1719" spans="1:3" ht="13.5" thickTop="1">
      <c r="A1719" s="647" t="s">
        <v>563</v>
      </c>
      <c r="B1719" s="648"/>
      <c r="C1719" s="649"/>
    </row>
    <row r="1720" spans="1:3" ht="12.75">
      <c r="A1720" s="5"/>
      <c r="B1720" s="6"/>
      <c r="C1720" s="7"/>
    </row>
    <row r="1721" spans="1:3" ht="44.25" customHeight="1">
      <c r="A1721" s="650" t="s">
        <v>73</v>
      </c>
      <c r="B1721" s="651"/>
      <c r="C1721" s="652"/>
    </row>
    <row r="1722" spans="1:3" ht="13.5" thickBot="1">
      <c r="A1722" s="638"/>
      <c r="B1722" s="639"/>
      <c r="C1722" s="640"/>
    </row>
    <row r="1723" spans="1:3" ht="35.25" thickBot="1" thickTop="1">
      <c r="A1723" s="157" t="s">
        <v>120</v>
      </c>
      <c r="B1723" s="12" t="s">
        <v>128</v>
      </c>
      <c r="C1723" s="221" t="s">
        <v>564</v>
      </c>
    </row>
    <row r="1724" spans="1:3" ht="14.25" thickBot="1" thickTop="1">
      <c r="A1724" s="28"/>
      <c r="B1724" s="171"/>
      <c r="C1724" s="13" t="s">
        <v>376</v>
      </c>
    </row>
    <row r="1725" spans="1:3" ht="13.5" thickTop="1">
      <c r="A1725" s="148"/>
      <c r="B1725" s="181" t="s">
        <v>1</v>
      </c>
      <c r="C1725" s="75"/>
    </row>
    <row r="1726" spans="1:3" ht="12.75">
      <c r="A1726" s="23" t="s">
        <v>6</v>
      </c>
      <c r="B1726" s="41" t="s">
        <v>230</v>
      </c>
      <c r="C1726" s="22"/>
    </row>
    <row r="1727" spans="1:3" ht="12.75">
      <c r="A1727" s="23"/>
      <c r="B1727" s="41" t="s">
        <v>226</v>
      </c>
      <c r="C1727" s="22"/>
    </row>
    <row r="1728" spans="1:3" ht="25.5">
      <c r="A1728" s="23" t="s">
        <v>8</v>
      </c>
      <c r="B1728" s="41" t="s">
        <v>370</v>
      </c>
      <c r="C1728" s="22"/>
    </row>
    <row r="1729" spans="1:3" ht="12.75">
      <c r="A1729" s="23"/>
      <c r="B1729" s="41" t="s">
        <v>232</v>
      </c>
      <c r="C1729" s="22"/>
    </row>
    <row r="1730" spans="1:3" ht="12.75">
      <c r="A1730" s="23" t="s">
        <v>10</v>
      </c>
      <c r="B1730" s="41" t="s">
        <v>371</v>
      </c>
      <c r="C1730" s="22"/>
    </row>
    <row r="1731" spans="1:3" ht="12.75">
      <c r="A1731" s="23"/>
      <c r="B1731" s="41" t="s">
        <v>240</v>
      </c>
      <c r="C1731" s="22"/>
    </row>
    <row r="1732" spans="1:3" ht="12.75">
      <c r="A1732" s="23" t="s">
        <v>12</v>
      </c>
      <c r="B1732" s="41" t="s">
        <v>372</v>
      </c>
      <c r="C1732" s="22"/>
    </row>
    <row r="1733" spans="1:3" ht="25.5">
      <c r="A1733" s="23" t="s">
        <v>14</v>
      </c>
      <c r="B1733" s="41" t="s">
        <v>373</v>
      </c>
      <c r="C1733" s="22"/>
    </row>
    <row r="1734" spans="1:3" ht="25.5">
      <c r="A1734" s="656" t="s">
        <v>16</v>
      </c>
      <c r="B1734" s="41" t="s">
        <v>133</v>
      </c>
      <c r="C1734" s="22"/>
    </row>
    <row r="1735" spans="1:3" ht="12.75">
      <c r="A1735" s="656"/>
      <c r="B1735" s="24" t="s">
        <v>249</v>
      </c>
      <c r="C1735" s="22"/>
    </row>
    <row r="1736" spans="1:3" ht="12.75">
      <c r="A1736" s="656"/>
      <c r="B1736" s="24" t="s">
        <v>249</v>
      </c>
      <c r="C1736" s="22"/>
    </row>
    <row r="1737" spans="1:3" ht="12.75">
      <c r="A1737" s="656"/>
      <c r="B1737" s="24" t="s">
        <v>249</v>
      </c>
      <c r="C1737" s="22"/>
    </row>
    <row r="1738" spans="1:3" ht="13.5" thickBot="1">
      <c r="A1738" s="657"/>
      <c r="B1738" s="117"/>
      <c r="C1738" s="27"/>
    </row>
    <row r="1739" spans="1:3" ht="14.25" thickBot="1" thickTop="1">
      <c r="A1739" s="28"/>
      <c r="B1739" s="182" t="s">
        <v>125</v>
      </c>
      <c r="C1739" s="183"/>
    </row>
    <row r="1740" spans="1:3" ht="13.5" thickTop="1">
      <c r="A1740" s="53"/>
      <c r="B1740" s="84"/>
      <c r="C1740" s="7"/>
    </row>
    <row r="1741" spans="1:3" ht="12.75">
      <c r="A1741" s="53"/>
      <c r="B1741" s="84"/>
      <c r="C1741" s="7"/>
    </row>
    <row r="1742" spans="1:3" ht="12.75">
      <c r="A1742" s="53"/>
      <c r="B1742" s="84"/>
      <c r="C1742" s="7"/>
    </row>
    <row r="1743" spans="1:3" ht="12.75">
      <c r="A1743" s="53"/>
      <c r="B1743" s="84"/>
      <c r="C1743" s="7"/>
    </row>
    <row r="1744" spans="1:3" ht="12.75">
      <c r="A1744" s="53"/>
      <c r="B1744" s="84"/>
      <c r="C1744" s="7"/>
    </row>
    <row r="1745" spans="1:3" ht="12.75">
      <c r="A1745" s="53"/>
      <c r="B1745" s="84"/>
      <c r="C1745" s="7"/>
    </row>
    <row r="1746" spans="1:3" ht="12.75">
      <c r="A1746" s="53"/>
      <c r="B1746" s="84"/>
      <c r="C1746" s="7"/>
    </row>
    <row r="1747" spans="1:3" ht="12.75">
      <c r="A1747" s="53"/>
      <c r="B1747" s="84"/>
      <c r="C1747" s="7"/>
    </row>
    <row r="1748" spans="1:3" ht="12.75">
      <c r="A1748" s="53"/>
      <c r="B1748" s="84"/>
      <c r="C1748" s="7"/>
    </row>
    <row r="1749" spans="1:3" ht="12.75">
      <c r="A1749" s="53"/>
      <c r="B1749" s="84"/>
      <c r="C1749" s="7"/>
    </row>
    <row r="1750" spans="1:3" ht="12.75">
      <c r="A1750" s="53"/>
      <c r="B1750" s="84"/>
      <c r="C1750" s="7"/>
    </row>
    <row r="1751" spans="1:3" ht="12.75">
      <c r="A1751" s="53"/>
      <c r="B1751" s="84"/>
      <c r="C1751" s="7"/>
    </row>
    <row r="1752" spans="1:3" ht="12.75">
      <c r="A1752" s="53"/>
      <c r="B1752" s="84"/>
      <c r="C1752" s="7"/>
    </row>
    <row r="1753" spans="1:3" ht="12.75">
      <c r="A1753" s="53"/>
      <c r="B1753" s="84"/>
      <c r="C1753" s="7"/>
    </row>
    <row r="1754" spans="1:3" ht="12.75">
      <c r="A1754" s="53"/>
      <c r="B1754" s="84"/>
      <c r="C1754" s="7"/>
    </row>
    <row r="1755" spans="1:3" ht="12.75">
      <c r="A1755" s="53"/>
      <c r="B1755" s="84"/>
      <c r="C1755" s="7"/>
    </row>
    <row r="1756" spans="1:3" ht="12.75">
      <c r="A1756" s="53"/>
      <c r="B1756" s="84"/>
      <c r="C1756" s="7"/>
    </row>
    <row r="1757" spans="1:3" ht="12.75">
      <c r="A1757" s="53"/>
      <c r="B1757" s="84"/>
      <c r="C1757" s="7"/>
    </row>
    <row r="1758" spans="1:3" ht="12.75">
      <c r="A1758" s="53"/>
      <c r="B1758" s="84"/>
      <c r="C1758" s="7"/>
    </row>
    <row r="1759" spans="1:3" ht="12.75">
      <c r="A1759" s="53"/>
      <c r="B1759" s="84"/>
      <c r="C1759" s="7"/>
    </row>
    <row r="1760" spans="1:3" ht="12.75">
      <c r="A1760" s="53"/>
      <c r="B1760" s="84"/>
      <c r="C1760" s="7"/>
    </row>
    <row r="1761" spans="1:3" ht="12.75">
      <c r="A1761" s="53"/>
      <c r="B1761" s="84"/>
      <c r="C1761" s="7"/>
    </row>
    <row r="1762" spans="1:3" ht="12.75">
      <c r="A1762" s="53"/>
      <c r="B1762" s="84"/>
      <c r="C1762" s="7"/>
    </row>
    <row r="1763" spans="1:3" ht="12.75">
      <c r="A1763" s="641" t="s">
        <v>546</v>
      </c>
      <c r="B1763" s="642"/>
      <c r="C1763" s="643"/>
    </row>
    <row r="1764" spans="1:3" ht="12.75">
      <c r="A1764" s="53"/>
      <c r="B1764" s="84"/>
      <c r="C1764" s="7"/>
    </row>
    <row r="1765" spans="1:3" ht="12.75">
      <c r="A1765" s="53"/>
      <c r="B1765" s="84"/>
      <c r="C1765" s="7"/>
    </row>
    <row r="1766" spans="1:3" ht="13.5" thickBot="1">
      <c r="A1766" s="57"/>
      <c r="B1766" s="85"/>
      <c r="C1766" s="37"/>
    </row>
    <row r="1767" spans="1:3" ht="13.5" thickTop="1">
      <c r="A1767" s="647" t="s">
        <v>563</v>
      </c>
      <c r="B1767" s="648"/>
      <c r="C1767" s="649"/>
    </row>
    <row r="1768" spans="1:3" ht="46.5" customHeight="1">
      <c r="A1768" s="650" t="s">
        <v>74</v>
      </c>
      <c r="B1768" s="651"/>
      <c r="C1768" s="652"/>
    </row>
    <row r="1769" spans="1:3" ht="13.5" thickBot="1">
      <c r="A1769" s="638"/>
      <c r="B1769" s="639"/>
      <c r="C1769" s="640"/>
    </row>
    <row r="1770" spans="1:3" ht="35.25" thickBot="1" thickTop="1">
      <c r="A1770" s="157" t="s">
        <v>120</v>
      </c>
      <c r="B1770" s="12" t="s">
        <v>128</v>
      </c>
      <c r="C1770" s="221" t="s">
        <v>564</v>
      </c>
    </row>
    <row r="1771" spans="1:3" ht="14.25" thickBot="1" thickTop="1">
      <c r="A1771" s="28"/>
      <c r="B1771" s="171"/>
      <c r="C1771" s="13" t="s">
        <v>376</v>
      </c>
    </row>
    <row r="1772" spans="1:3" ht="13.5" thickTop="1">
      <c r="A1772" s="161"/>
      <c r="B1772" s="184"/>
      <c r="C1772" s="104"/>
    </row>
    <row r="1773" spans="1:3" ht="12.75">
      <c r="A1773" s="23" t="s">
        <v>21</v>
      </c>
      <c r="B1773" s="42" t="s">
        <v>410</v>
      </c>
      <c r="C1773" s="22"/>
    </row>
    <row r="1774" spans="1:3" ht="12.75">
      <c r="A1774" s="23"/>
      <c r="B1774" s="41"/>
      <c r="C1774" s="22"/>
    </row>
    <row r="1775" spans="1:3" ht="12.75">
      <c r="A1775" s="23" t="s">
        <v>22</v>
      </c>
      <c r="B1775" s="41" t="s">
        <v>412</v>
      </c>
      <c r="C1775" s="22"/>
    </row>
    <row r="1776" spans="1:3" ht="25.5">
      <c r="A1776" s="23" t="s">
        <v>23</v>
      </c>
      <c r="B1776" s="41" t="s">
        <v>133</v>
      </c>
      <c r="C1776" s="22"/>
    </row>
    <row r="1777" spans="1:3" ht="12.75">
      <c r="A1777" s="23"/>
      <c r="B1777" s="41" t="s">
        <v>414</v>
      </c>
      <c r="C1777" s="22"/>
    </row>
    <row r="1778" spans="1:3" ht="13.5" thickBot="1">
      <c r="A1778" s="25"/>
      <c r="B1778" s="117" t="s">
        <v>415</v>
      </c>
      <c r="C1778" s="27"/>
    </row>
    <row r="1779" spans="1:3" ht="14.25" thickBot="1" thickTop="1">
      <c r="A1779" s="28"/>
      <c r="B1779" s="182" t="s">
        <v>125</v>
      </c>
      <c r="C1779" s="183"/>
    </row>
    <row r="1780" spans="1:3" ht="13.5" thickTop="1">
      <c r="A1780" s="94"/>
      <c r="B1780" s="185"/>
      <c r="C1780" s="33"/>
    </row>
    <row r="1781" spans="1:3" ht="12.75">
      <c r="A1781" s="53"/>
      <c r="B1781" s="65"/>
      <c r="C1781" s="7"/>
    </row>
    <row r="1782" spans="1:3" ht="12.75">
      <c r="A1782" s="53"/>
      <c r="B1782" s="65"/>
      <c r="C1782" s="69"/>
    </row>
    <row r="1783" spans="1:3" ht="12.75">
      <c r="A1783" s="5"/>
      <c r="B1783" s="6"/>
      <c r="C1783" s="7"/>
    </row>
    <row r="1784" spans="1:3" ht="12.75">
      <c r="A1784" s="5"/>
      <c r="B1784" s="6"/>
      <c r="C1784" s="7"/>
    </row>
    <row r="1785" spans="1:3" ht="12.75">
      <c r="A1785" s="5"/>
      <c r="B1785" s="6"/>
      <c r="C1785" s="7"/>
    </row>
    <row r="1786" spans="1:3" ht="12.75">
      <c r="A1786" s="5"/>
      <c r="B1786" s="6"/>
      <c r="C1786" s="7"/>
    </row>
    <row r="1787" spans="1:3" ht="12.75">
      <c r="A1787" s="5"/>
      <c r="B1787" s="6"/>
      <c r="C1787" s="7"/>
    </row>
    <row r="1788" spans="1:3" ht="12.75">
      <c r="A1788" s="5"/>
      <c r="B1788" s="6"/>
      <c r="C1788" s="7"/>
    </row>
    <row r="1789" spans="1:3" ht="12.75">
      <c r="A1789" s="5"/>
      <c r="B1789" s="6"/>
      <c r="C1789" s="7"/>
    </row>
    <row r="1790" spans="1:3" ht="12.75">
      <c r="A1790" s="5"/>
      <c r="B1790" s="6"/>
      <c r="C1790" s="7"/>
    </row>
    <row r="1791" spans="1:3" ht="12.75">
      <c r="A1791" s="5"/>
      <c r="B1791" s="6"/>
      <c r="C1791" s="7"/>
    </row>
    <row r="1792" spans="1:3" ht="12.75">
      <c r="A1792" s="5"/>
      <c r="B1792" s="6"/>
      <c r="C1792" s="7"/>
    </row>
    <row r="1793" spans="1:3" ht="12.75">
      <c r="A1793" s="5"/>
      <c r="B1793" s="6"/>
      <c r="C1793" s="7"/>
    </row>
    <row r="1794" spans="1:3" ht="12.75">
      <c r="A1794" s="5"/>
      <c r="B1794" s="6"/>
      <c r="C1794" s="7"/>
    </row>
    <row r="1795" spans="1:3" ht="12.75">
      <c r="A1795" s="5"/>
      <c r="B1795" s="6"/>
      <c r="C1795" s="7"/>
    </row>
    <row r="1796" spans="1:3" ht="12.75">
      <c r="A1796" s="5"/>
      <c r="B1796" s="6"/>
      <c r="C1796" s="7"/>
    </row>
    <row r="1797" spans="1:3" ht="12.75">
      <c r="A1797" s="5"/>
      <c r="B1797" s="6"/>
      <c r="C1797" s="7"/>
    </row>
    <row r="1798" spans="1:3" ht="12.75">
      <c r="A1798" s="5"/>
      <c r="B1798" s="6"/>
      <c r="C1798" s="7"/>
    </row>
    <row r="1799" spans="1:3" ht="12.75">
      <c r="A1799" s="5"/>
      <c r="B1799" s="6"/>
      <c r="C1799" s="7"/>
    </row>
    <row r="1800" spans="1:3" ht="12.75">
      <c r="A1800" s="5"/>
      <c r="B1800" s="6"/>
      <c r="C1800" s="7"/>
    </row>
    <row r="1801" spans="1:3" ht="12.75">
      <c r="A1801" s="5"/>
      <c r="B1801" s="6"/>
      <c r="C1801" s="7"/>
    </row>
    <row r="1802" spans="1:3" ht="12.75">
      <c r="A1802" s="5"/>
      <c r="B1802" s="6"/>
      <c r="C1802" s="7"/>
    </row>
    <row r="1803" spans="1:3" ht="12.75">
      <c r="A1803" s="5"/>
      <c r="B1803" s="6"/>
      <c r="C1803" s="7"/>
    </row>
    <row r="1804" spans="1:3" ht="12.75">
      <c r="A1804" s="5"/>
      <c r="B1804" s="6"/>
      <c r="C1804" s="7"/>
    </row>
    <row r="1805" spans="1:3" ht="12.75">
      <c r="A1805" s="5"/>
      <c r="B1805" s="6"/>
      <c r="C1805" s="7"/>
    </row>
    <row r="1806" spans="1:3" ht="12.75">
      <c r="A1806" s="5"/>
      <c r="B1806" s="6"/>
      <c r="C1806" s="7"/>
    </row>
    <row r="1807" spans="1:3" ht="12.75">
      <c r="A1807" s="5"/>
      <c r="B1807" s="6"/>
      <c r="C1807" s="7"/>
    </row>
    <row r="1808" spans="1:3" ht="12.75">
      <c r="A1808" s="5"/>
      <c r="B1808" s="6"/>
      <c r="C1808" s="7"/>
    </row>
    <row r="1809" spans="1:3" ht="12.75">
      <c r="A1809" s="5"/>
      <c r="B1809" s="6"/>
      <c r="C1809" s="7"/>
    </row>
    <row r="1810" spans="1:3" ht="12.75">
      <c r="A1810" s="5"/>
      <c r="B1810" s="6"/>
      <c r="C1810" s="7"/>
    </row>
    <row r="1811" spans="1:3" ht="12.75">
      <c r="A1811" s="5"/>
      <c r="B1811" s="6"/>
      <c r="C1811" s="7"/>
    </row>
    <row r="1812" spans="1:3" ht="12.75">
      <c r="A1812" s="5"/>
      <c r="B1812" s="6"/>
      <c r="C1812" s="7"/>
    </row>
    <row r="1813" spans="1:3" ht="12.75">
      <c r="A1813" s="641" t="s">
        <v>547</v>
      </c>
      <c r="B1813" s="642"/>
      <c r="C1813" s="643"/>
    </row>
    <row r="1814" spans="1:3" ht="12.75">
      <c r="A1814" s="5"/>
      <c r="B1814" s="6"/>
      <c r="C1814" s="7"/>
    </row>
    <row r="1815" spans="1:3" ht="12.75">
      <c r="A1815" s="5"/>
      <c r="B1815" s="6"/>
      <c r="C1815" s="7"/>
    </row>
    <row r="1816" spans="1:3" ht="13.5" thickBot="1">
      <c r="A1816" s="35"/>
      <c r="B1816" s="36"/>
      <c r="C1816" s="37"/>
    </row>
    <row r="1817" ht="13.5" thickTop="1"/>
  </sheetData>
  <sheetProtection/>
  <mergeCells count="207">
    <mergeCell ref="A61:C61"/>
    <mergeCell ref="A110:C110"/>
    <mergeCell ref="A111:C111"/>
    <mergeCell ref="A1:C1"/>
    <mergeCell ref="A3:C3"/>
    <mergeCell ref="A4:C4"/>
    <mergeCell ref="A7:C7"/>
    <mergeCell ref="A10:C10"/>
    <mergeCell ref="A58:C58"/>
    <mergeCell ref="A792:C792"/>
    <mergeCell ref="A793:C793"/>
    <mergeCell ref="A808:A809"/>
    <mergeCell ref="A822:C822"/>
    <mergeCell ref="A1293:C1293"/>
    <mergeCell ref="A1305:A1309"/>
    <mergeCell ref="A1028:C1028"/>
    <mergeCell ref="A1057:A1058"/>
    <mergeCell ref="A1064:C1064"/>
    <mergeCell ref="A1068:C1068"/>
    <mergeCell ref="A1070:C1070"/>
    <mergeCell ref="A1258:A1262"/>
    <mergeCell ref="A1285:C1285"/>
    <mergeCell ref="A1290:C1290"/>
    <mergeCell ref="A1292:C1292"/>
    <mergeCell ref="A9:C9"/>
    <mergeCell ref="A54:C54"/>
    <mergeCell ref="A104:C104"/>
    <mergeCell ref="A108:C108"/>
    <mergeCell ref="A60:C60"/>
    <mergeCell ref="A144:C144"/>
    <mergeCell ref="A148:C148"/>
    <mergeCell ref="A150:C150"/>
    <mergeCell ref="A151:C151"/>
    <mergeCell ref="A192:C192"/>
    <mergeCell ref="A196:C196"/>
    <mergeCell ref="A235:C235"/>
    <mergeCell ref="A255:A256"/>
    <mergeCell ref="A266:C266"/>
    <mergeCell ref="A249:A250"/>
    <mergeCell ref="A198:C198"/>
    <mergeCell ref="A199:C199"/>
    <mergeCell ref="A208:A209"/>
    <mergeCell ref="A228:C228"/>
    <mergeCell ref="A232:C232"/>
    <mergeCell ref="A234:C234"/>
    <mergeCell ref="A270:C270"/>
    <mergeCell ref="A272:C272"/>
    <mergeCell ref="A273:C273"/>
    <mergeCell ref="A282:A283"/>
    <mergeCell ref="C282:C283"/>
    <mergeCell ref="A291:A293"/>
    <mergeCell ref="A303:C303"/>
    <mergeCell ref="A307:C307"/>
    <mergeCell ref="A309:C309"/>
    <mergeCell ref="A310:C310"/>
    <mergeCell ref="A345:C345"/>
    <mergeCell ref="A349:C349"/>
    <mergeCell ref="A351:C351"/>
    <mergeCell ref="A352:C352"/>
    <mergeCell ref="A393:C393"/>
    <mergeCell ref="A397:C397"/>
    <mergeCell ref="A399:C399"/>
    <mergeCell ref="A400:C400"/>
    <mergeCell ref="A409:A410"/>
    <mergeCell ref="A429:C429"/>
    <mergeCell ref="A436:C436"/>
    <mergeCell ref="A433:C433"/>
    <mergeCell ref="A435:C435"/>
    <mergeCell ref="A451:A452"/>
    <mergeCell ref="A457:A458"/>
    <mergeCell ref="A467:C467"/>
    <mergeCell ref="A471:C471"/>
    <mergeCell ref="A473:C473"/>
    <mergeCell ref="A474:C474"/>
    <mergeCell ref="A484:A485"/>
    <mergeCell ref="C484:C485"/>
    <mergeCell ref="A493:A495"/>
    <mergeCell ref="A504:C504"/>
    <mergeCell ref="A508:C508"/>
    <mergeCell ref="A510:C510"/>
    <mergeCell ref="A511:C511"/>
    <mergeCell ref="A546:C546"/>
    <mergeCell ref="A550:C550"/>
    <mergeCell ref="A552:C552"/>
    <mergeCell ref="A553:C553"/>
    <mergeCell ref="A594:C594"/>
    <mergeCell ref="A598:C598"/>
    <mergeCell ref="A600:C600"/>
    <mergeCell ref="A601:C601"/>
    <mergeCell ref="A610:A611"/>
    <mergeCell ref="A630:C630"/>
    <mergeCell ref="A634:C634"/>
    <mergeCell ref="A636:C636"/>
    <mergeCell ref="A637:C637"/>
    <mergeCell ref="A652:A653"/>
    <mergeCell ref="A658:A659"/>
    <mergeCell ref="A668:C668"/>
    <mergeCell ref="A672:C672"/>
    <mergeCell ref="A674:C674"/>
    <mergeCell ref="A675:C675"/>
    <mergeCell ref="A686:A687"/>
    <mergeCell ref="C686:C687"/>
    <mergeCell ref="A695:A697"/>
    <mergeCell ref="A709:C709"/>
    <mergeCell ref="A705:C705"/>
    <mergeCell ref="A711:C711"/>
    <mergeCell ref="A712:C712"/>
    <mergeCell ref="A744:C744"/>
    <mergeCell ref="A748:C748"/>
    <mergeCell ref="A750:C750"/>
    <mergeCell ref="A751:C751"/>
    <mergeCell ref="A786:C786"/>
    <mergeCell ref="A790:C790"/>
    <mergeCell ref="A826:C826"/>
    <mergeCell ref="A828:C828"/>
    <mergeCell ref="A829:C829"/>
    <mergeCell ref="A848:A849"/>
    <mergeCell ref="A884:A885"/>
    <mergeCell ref="C884:C885"/>
    <mergeCell ref="A855:A856"/>
    <mergeCell ref="A862:C862"/>
    <mergeCell ref="A866:C866"/>
    <mergeCell ref="A869:C869"/>
    <mergeCell ref="A868:C868"/>
    <mergeCell ref="A954:C954"/>
    <mergeCell ref="A956:C956"/>
    <mergeCell ref="A957:C957"/>
    <mergeCell ref="A988:C988"/>
    <mergeCell ref="A910:C910"/>
    <mergeCell ref="A992:C992"/>
    <mergeCell ref="A994:C994"/>
    <mergeCell ref="A995:C995"/>
    <mergeCell ref="A1010:A1011"/>
    <mergeCell ref="A1024:C1024"/>
    <mergeCell ref="A1030:C1030"/>
    <mergeCell ref="A1031:C1031"/>
    <mergeCell ref="A1050:A1051"/>
    <mergeCell ref="A1156:C1156"/>
    <mergeCell ref="A1158:C1158"/>
    <mergeCell ref="A1159:C1159"/>
    <mergeCell ref="A1109:C1109"/>
    <mergeCell ref="A1111:C1111"/>
    <mergeCell ref="A1112:C1112"/>
    <mergeCell ref="A1123:A1125"/>
    <mergeCell ref="A1152:C1152"/>
    <mergeCell ref="A1196:C1196"/>
    <mergeCell ref="A1200:C1200"/>
    <mergeCell ref="A1202:C1202"/>
    <mergeCell ref="A1203:C1203"/>
    <mergeCell ref="A1221:A1224"/>
    <mergeCell ref="A1243:C1243"/>
    <mergeCell ref="A1245:C1245"/>
    <mergeCell ref="A1246:C1246"/>
    <mergeCell ref="A1239:C1239"/>
    <mergeCell ref="A1334:C1334"/>
    <mergeCell ref="A1338:C1338"/>
    <mergeCell ref="A1340:C1340"/>
    <mergeCell ref="A1341:C1341"/>
    <mergeCell ref="A1382:C1382"/>
    <mergeCell ref="A1386:C1386"/>
    <mergeCell ref="A1388:C1388"/>
    <mergeCell ref="A1389:C1389"/>
    <mergeCell ref="A1429:C1429"/>
    <mergeCell ref="A1433:C1433"/>
    <mergeCell ref="A1435:C1435"/>
    <mergeCell ref="A1436:C1436"/>
    <mergeCell ref="A1475:C1475"/>
    <mergeCell ref="A1476:C1476"/>
    <mergeCell ref="A1480:C1480"/>
    <mergeCell ref="A1579:C1579"/>
    <mergeCell ref="A1620:C1620"/>
    <mergeCell ref="A1482:C1482"/>
    <mergeCell ref="A1483:C1483"/>
    <mergeCell ref="A1524:C1524"/>
    <mergeCell ref="A1525:C1525"/>
    <mergeCell ref="A1528:C1528"/>
    <mergeCell ref="A1530:C1530"/>
    <mergeCell ref="A1086:A1087"/>
    <mergeCell ref="A1767:C1767"/>
    <mergeCell ref="A1768:C1768"/>
    <mergeCell ref="A1624:C1624"/>
    <mergeCell ref="A1669:C1669"/>
    <mergeCell ref="A1626:C1626"/>
    <mergeCell ref="A1627:C1627"/>
    <mergeCell ref="A1665:C1665"/>
    <mergeCell ref="A1719:C1719"/>
    <mergeCell ref="A1671:C1671"/>
    <mergeCell ref="A1721:C1721"/>
    <mergeCell ref="A1722:C1722"/>
    <mergeCell ref="A1734:A1738"/>
    <mergeCell ref="A1763:C1763"/>
    <mergeCell ref="A1715:C1715"/>
    <mergeCell ref="A1531:C1531"/>
    <mergeCell ref="A1572:C1572"/>
    <mergeCell ref="A1576:C1576"/>
    <mergeCell ref="A1672:C1672"/>
    <mergeCell ref="A1578:C1578"/>
    <mergeCell ref="C1086:C1087"/>
    <mergeCell ref="A1769:C1769"/>
    <mergeCell ref="A1813:C1813"/>
    <mergeCell ref="A920:A922"/>
    <mergeCell ref="A902:C902"/>
    <mergeCell ref="A950:C950"/>
    <mergeCell ref="A1105:C1105"/>
    <mergeCell ref="A907:C907"/>
    <mergeCell ref="A909:C909"/>
    <mergeCell ref="A1071:C1071"/>
  </mergeCells>
  <printOptions/>
  <pageMargins left="0.8267716535433072" right="0.6" top="0.984251968503937" bottom="0.984251968503937" header="0.5118110236220472" footer="0.5118110236220472"/>
  <pageSetup horizontalDpi="600" verticalDpi="600" orientation="portrait" paperSize="9" r:id="rId1"/>
  <headerFooter alignWithMargins="0">
    <oddHeader>&amp;C&amp;7ПРОЕКТ ЗА РАЗШИРЕНИЕ НА МЕТРОТО В СОФИЯ: ТРЕТА МЕТРОЛИНИЯ - ДЕПО   "БОТЕВГРАДСКО ШОСЕ" - БУЛ. "ВЛ.ВАЗОВ" - ЦЕНТРАЛНА ГРАДСКА ЧАСТ - Ж.К. "ОВЧА КУПЕЛ"</oddHeader>
    <oddFooter>&amp;C&amp;8 Обособена позиция № 3;  Метроучастък от км. 11+938.00  до км. 15+828.306</oddFooter>
  </headerFooter>
</worksheet>
</file>

<file path=xl/worksheets/sheet9.xml><?xml version="1.0" encoding="utf-8"?>
<worksheet xmlns="http://schemas.openxmlformats.org/spreadsheetml/2006/main" xmlns:r="http://schemas.openxmlformats.org/officeDocument/2006/relationships">
  <sheetPr>
    <tabColor rgb="FF00B050"/>
  </sheetPr>
  <dimension ref="A1:H1148"/>
  <sheetViews>
    <sheetView view="pageBreakPreview" zoomScale="130" zoomScaleSheetLayoutView="130" zoomScalePageLayoutView="0" workbookViewId="0" topLeftCell="A1">
      <selection activeCell="F891" sqref="F891"/>
    </sheetView>
  </sheetViews>
  <sheetFormatPr defaultColWidth="9.140625" defaultRowHeight="12.75"/>
  <cols>
    <col min="1" max="1" width="6.421875" style="413" customWidth="1"/>
    <col min="2" max="2" width="62.28125" style="262" customWidth="1"/>
    <col min="3" max="3" width="18.00390625" style="414" customWidth="1"/>
    <col min="4" max="16384" width="9.140625" style="262" customWidth="1"/>
  </cols>
  <sheetData>
    <row r="1" spans="1:8" ht="49.5" customHeight="1">
      <c r="A1" s="561" t="s">
        <v>1071</v>
      </c>
      <c r="B1" s="562"/>
      <c r="C1" s="563"/>
      <c r="D1" s="261"/>
      <c r="E1" s="261"/>
      <c r="F1" s="261"/>
      <c r="G1" s="261"/>
      <c r="H1" s="261"/>
    </row>
    <row r="2" spans="1:3" ht="12.75">
      <c r="A2" s="600" t="s">
        <v>563</v>
      </c>
      <c r="B2" s="689"/>
      <c r="C2" s="690"/>
    </row>
    <row r="3" spans="1:3" ht="12.75">
      <c r="A3" s="254"/>
      <c r="B3" s="319"/>
      <c r="C3" s="320"/>
    </row>
    <row r="4" spans="1:3" ht="12.75">
      <c r="A4" s="612" t="s">
        <v>566</v>
      </c>
      <c r="B4" s="580"/>
      <c r="C4" s="581"/>
    </row>
    <row r="5" spans="1:3" ht="12.75">
      <c r="A5" s="612" t="s">
        <v>0</v>
      </c>
      <c r="B5" s="616"/>
      <c r="C5" s="617"/>
    </row>
    <row r="6" spans="1:3" ht="12.75">
      <c r="A6" s="322"/>
      <c r="B6" s="323"/>
      <c r="C6" s="324"/>
    </row>
    <row r="7" spans="1:3" ht="63.75">
      <c r="A7" s="325" t="s">
        <v>120</v>
      </c>
      <c r="B7" s="326" t="s">
        <v>122</v>
      </c>
      <c r="C7" s="237" t="s">
        <v>564</v>
      </c>
    </row>
    <row r="8" spans="1:3" ht="12.75">
      <c r="A8" s="325"/>
      <c r="B8" s="326"/>
      <c r="C8" s="327"/>
    </row>
    <row r="9" spans="1:3" ht="25.5">
      <c r="A9" s="328" t="s">
        <v>614</v>
      </c>
      <c r="B9" s="329" t="s">
        <v>241</v>
      </c>
      <c r="C9" s="330"/>
    </row>
    <row r="10" spans="1:3" ht="27" customHeight="1">
      <c r="A10" s="328" t="s">
        <v>615</v>
      </c>
      <c r="B10" s="329" t="s">
        <v>1050</v>
      </c>
      <c r="C10" s="330"/>
    </row>
    <row r="11" spans="1:3" ht="25.5">
      <c r="A11" s="328" t="s">
        <v>616</v>
      </c>
      <c r="B11" s="329" t="s">
        <v>124</v>
      </c>
      <c r="C11" s="330"/>
    </row>
    <row r="12" spans="1:3" ht="12.75">
      <c r="A12" s="328"/>
      <c r="B12" s="331" t="s">
        <v>249</v>
      </c>
      <c r="C12" s="330"/>
    </row>
    <row r="13" spans="1:3" ht="12.75">
      <c r="A13" s="328"/>
      <c r="B13" s="331" t="s">
        <v>249</v>
      </c>
      <c r="C13" s="330"/>
    </row>
    <row r="14" spans="1:3" ht="12.75">
      <c r="A14" s="328"/>
      <c r="B14" s="331" t="s">
        <v>249</v>
      </c>
      <c r="C14" s="330"/>
    </row>
    <row r="15" spans="1:3" ht="12.75">
      <c r="A15" s="328"/>
      <c r="B15" s="329"/>
      <c r="C15" s="330"/>
    </row>
    <row r="16" spans="1:3" ht="12.75">
      <c r="A16" s="328"/>
      <c r="B16" s="332"/>
      <c r="C16" s="333"/>
    </row>
    <row r="17" spans="1:3" ht="12.75">
      <c r="A17" s="253"/>
      <c r="B17" s="309"/>
      <c r="C17" s="334"/>
    </row>
    <row r="18" spans="1:3" ht="12.75">
      <c r="A18" s="253"/>
      <c r="B18" s="309"/>
      <c r="C18" s="334"/>
    </row>
    <row r="19" spans="1:3" ht="12.75">
      <c r="A19" s="253"/>
      <c r="B19" s="309"/>
      <c r="C19" s="334"/>
    </row>
    <row r="20" spans="1:3" ht="12.75">
      <c r="A20" s="253"/>
      <c r="B20" s="309"/>
      <c r="C20" s="334"/>
    </row>
    <row r="21" spans="1:3" ht="12.75">
      <c r="A21" s="253"/>
      <c r="B21" s="309"/>
      <c r="C21" s="334"/>
    </row>
    <row r="22" spans="1:3" ht="12.75">
      <c r="A22" s="253"/>
      <c r="B22" s="309"/>
      <c r="C22" s="334"/>
    </row>
    <row r="23" spans="1:3" ht="12.75">
      <c r="A23" s="253"/>
      <c r="B23" s="309"/>
      <c r="C23" s="334"/>
    </row>
    <row r="24" spans="1:3" ht="12.75">
      <c r="A24" s="253"/>
      <c r="B24" s="309"/>
      <c r="C24" s="334"/>
    </row>
    <row r="25" spans="1:3" ht="12.75">
      <c r="A25" s="253"/>
      <c r="B25" s="309"/>
      <c r="C25" s="334"/>
    </row>
    <row r="26" spans="1:3" ht="12.75">
      <c r="A26" s="253"/>
      <c r="B26" s="309"/>
      <c r="C26" s="334"/>
    </row>
    <row r="27" spans="1:3" ht="12.75">
      <c r="A27" s="253"/>
      <c r="B27" s="309"/>
      <c r="C27" s="334"/>
    </row>
    <row r="28" spans="1:3" ht="12.75">
      <c r="A28" s="253"/>
      <c r="B28" s="309"/>
      <c r="C28" s="334"/>
    </row>
    <row r="29" spans="1:3" ht="12.75">
      <c r="A29" s="253"/>
      <c r="B29" s="309"/>
      <c r="C29" s="334"/>
    </row>
    <row r="30" spans="1:3" ht="12.75">
      <c r="A30" s="253"/>
      <c r="B30" s="309"/>
      <c r="C30" s="334"/>
    </row>
    <row r="31" spans="1:3" ht="12.75">
      <c r="A31" s="253"/>
      <c r="B31" s="309"/>
      <c r="C31" s="334"/>
    </row>
    <row r="32" spans="1:3" ht="12.75">
      <c r="A32" s="253"/>
      <c r="B32" s="309"/>
      <c r="C32" s="334"/>
    </row>
    <row r="33" spans="1:3" ht="12.75">
      <c r="A33" s="253"/>
      <c r="B33" s="309"/>
      <c r="C33" s="334"/>
    </row>
    <row r="34" spans="1:3" ht="12.75">
      <c r="A34" s="253"/>
      <c r="B34" s="309"/>
      <c r="C34" s="334"/>
    </row>
    <row r="35" spans="1:3" ht="12.75">
      <c r="A35" s="253"/>
      <c r="B35" s="309"/>
      <c r="C35" s="334"/>
    </row>
    <row r="36" spans="1:3" ht="12.75">
      <c r="A36" s="253"/>
      <c r="B36" s="309"/>
      <c r="C36" s="334"/>
    </row>
    <row r="37" spans="1:3" ht="12.75">
      <c r="A37" s="253"/>
      <c r="B37" s="309"/>
      <c r="C37" s="334"/>
    </row>
    <row r="38" spans="1:3" ht="12.75">
      <c r="A38" s="253"/>
      <c r="B38" s="309"/>
      <c r="C38" s="334"/>
    </row>
    <row r="39" spans="1:3" ht="12.75">
      <c r="A39" s="253"/>
      <c r="B39" s="309"/>
      <c r="C39" s="334"/>
    </row>
    <row r="40" spans="1:3" ht="12.75">
      <c r="A40" s="253"/>
      <c r="B40" s="309"/>
      <c r="C40" s="334"/>
    </row>
    <row r="41" spans="1:3" ht="12.75">
      <c r="A41" s="253"/>
      <c r="B41" s="309"/>
      <c r="C41" s="334"/>
    </row>
    <row r="42" spans="1:3" ht="12.75">
      <c r="A42" s="253"/>
      <c r="B42" s="309"/>
      <c r="C42" s="334"/>
    </row>
    <row r="43" spans="1:3" ht="12.75">
      <c r="A43" s="253"/>
      <c r="B43" s="309"/>
      <c r="C43" s="334"/>
    </row>
    <row r="44" spans="1:3" ht="12.75">
      <c r="A44" s="618" t="s">
        <v>510</v>
      </c>
      <c r="B44" s="619"/>
      <c r="C44" s="620"/>
    </row>
    <row r="45" spans="1:3" ht="12.75">
      <c r="A45" s="253"/>
      <c r="B45" s="309"/>
      <c r="C45" s="334"/>
    </row>
    <row r="46" spans="1:3" ht="12.75">
      <c r="A46" s="253"/>
      <c r="B46" s="309"/>
      <c r="C46" s="334"/>
    </row>
    <row r="47" spans="1:3" ht="12.75">
      <c r="A47" s="255"/>
      <c r="B47" s="335"/>
      <c r="C47" s="336"/>
    </row>
    <row r="48" spans="1:3" ht="12.75">
      <c r="A48" s="254"/>
      <c r="B48" s="319"/>
      <c r="C48" s="320"/>
    </row>
    <row r="49" spans="1:3" ht="12.75">
      <c r="A49" s="612" t="s">
        <v>565</v>
      </c>
      <c r="B49" s="580"/>
      <c r="C49" s="581" t="s">
        <v>374</v>
      </c>
    </row>
    <row r="50" spans="1:3" ht="12.75">
      <c r="A50" s="612" t="s">
        <v>1</v>
      </c>
      <c r="B50" s="616"/>
      <c r="C50" s="617"/>
    </row>
    <row r="51" spans="1:3" ht="12.75">
      <c r="A51" s="322"/>
      <c r="B51" s="323"/>
      <c r="C51" s="324"/>
    </row>
    <row r="52" spans="1:3" ht="63.75">
      <c r="A52" s="337" t="s">
        <v>120</v>
      </c>
      <c r="B52" s="338" t="s">
        <v>122</v>
      </c>
      <c r="C52" s="256" t="s">
        <v>564</v>
      </c>
    </row>
    <row r="53" spans="1:3" ht="12.75">
      <c r="A53" s="325"/>
      <c r="B53" s="326"/>
      <c r="C53" s="327"/>
    </row>
    <row r="54" spans="1:3" ht="12.75">
      <c r="A54" s="325"/>
      <c r="B54" s="331" t="s">
        <v>375</v>
      </c>
      <c r="C54" s="327"/>
    </row>
    <row r="55" spans="1:3" ht="12.75">
      <c r="A55" s="328" t="s">
        <v>617</v>
      </c>
      <c r="B55" s="339" t="s">
        <v>340</v>
      </c>
      <c r="C55" s="330"/>
    </row>
    <row r="56" spans="1:3" ht="12.75">
      <c r="A56" s="328" t="s">
        <v>618</v>
      </c>
      <c r="B56" s="339" t="s">
        <v>341</v>
      </c>
      <c r="C56" s="330"/>
    </row>
    <row r="57" spans="1:3" ht="12.75">
      <c r="A57" s="328" t="s">
        <v>619</v>
      </c>
      <c r="B57" s="339" t="s">
        <v>342</v>
      </c>
      <c r="C57" s="330"/>
    </row>
    <row r="58" spans="1:3" ht="12.75">
      <c r="A58" s="328" t="s">
        <v>620</v>
      </c>
      <c r="B58" s="339" t="s">
        <v>343</v>
      </c>
      <c r="C58" s="330"/>
    </row>
    <row r="59" spans="1:3" ht="12.75">
      <c r="A59" s="328" t="s">
        <v>621</v>
      </c>
      <c r="B59" s="339" t="s">
        <v>344</v>
      </c>
      <c r="C59" s="330"/>
    </row>
    <row r="60" spans="1:3" ht="12.75">
      <c r="A60" s="328" t="s">
        <v>622</v>
      </c>
      <c r="B60" s="340" t="s">
        <v>345</v>
      </c>
      <c r="C60" s="330"/>
    </row>
    <row r="61" spans="1:3" ht="12.75">
      <c r="A61" s="328" t="s">
        <v>623</v>
      </c>
      <c r="B61" s="339" t="s">
        <v>346</v>
      </c>
      <c r="C61" s="330"/>
    </row>
    <row r="62" spans="1:3" ht="25.5">
      <c r="A62" s="328" t="s">
        <v>624</v>
      </c>
      <c r="B62" s="340" t="s">
        <v>126</v>
      </c>
      <c r="C62" s="330"/>
    </row>
    <row r="63" spans="1:3" ht="38.25">
      <c r="A63" s="328" t="s">
        <v>625</v>
      </c>
      <c r="B63" s="340" t="s">
        <v>123</v>
      </c>
      <c r="C63" s="330"/>
    </row>
    <row r="64" spans="1:3" ht="12.75">
      <c r="A64" s="328" t="s">
        <v>4</v>
      </c>
      <c r="B64" s="339" t="s">
        <v>389</v>
      </c>
      <c r="C64" s="330"/>
    </row>
    <row r="65" spans="1:3" ht="12.75">
      <c r="A65" s="328" t="s">
        <v>626</v>
      </c>
      <c r="B65" s="339" t="s">
        <v>390</v>
      </c>
      <c r="C65" s="330"/>
    </row>
    <row r="66" spans="1:3" ht="25.5">
      <c r="A66" s="328" t="s">
        <v>627</v>
      </c>
      <c r="B66" s="329" t="s">
        <v>127</v>
      </c>
      <c r="C66" s="330"/>
    </row>
    <row r="67" spans="1:3" ht="12.75">
      <c r="A67" s="328"/>
      <c r="B67" s="331" t="s">
        <v>249</v>
      </c>
      <c r="C67" s="330"/>
    </row>
    <row r="68" spans="1:3" ht="12.75">
      <c r="A68" s="328"/>
      <c r="B68" s="331" t="s">
        <v>249</v>
      </c>
      <c r="C68" s="330"/>
    </row>
    <row r="69" spans="1:3" ht="12.75">
      <c r="A69" s="328"/>
      <c r="B69" s="331" t="s">
        <v>249</v>
      </c>
      <c r="C69" s="330"/>
    </row>
    <row r="70" spans="1:3" ht="12.75">
      <c r="A70" s="328"/>
      <c r="B70" s="331"/>
      <c r="C70" s="330"/>
    </row>
    <row r="71" spans="1:3" ht="12.75">
      <c r="A71" s="328"/>
      <c r="B71" s="332"/>
      <c r="C71" s="333"/>
    </row>
    <row r="72" spans="1:3" ht="12.75">
      <c r="A72" s="254"/>
      <c r="B72" s="319"/>
      <c r="C72" s="320"/>
    </row>
    <row r="73" spans="1:3" ht="12.75">
      <c r="A73" s="253"/>
      <c r="B73" s="309"/>
      <c r="C73" s="334"/>
    </row>
    <row r="74" spans="1:3" ht="12.75">
      <c r="A74" s="253"/>
      <c r="B74" s="309"/>
      <c r="C74" s="334"/>
    </row>
    <row r="75" spans="1:3" ht="12.75">
      <c r="A75" s="253"/>
      <c r="B75" s="309"/>
      <c r="C75" s="334"/>
    </row>
    <row r="76" spans="1:3" ht="12.75">
      <c r="A76" s="253"/>
      <c r="B76" s="309"/>
      <c r="C76" s="334"/>
    </row>
    <row r="77" spans="1:3" ht="12.75">
      <c r="A77" s="253"/>
      <c r="B77" s="309"/>
      <c r="C77" s="334"/>
    </row>
    <row r="78" spans="1:3" ht="12.75">
      <c r="A78" s="253"/>
      <c r="B78" s="309"/>
      <c r="C78" s="334"/>
    </row>
    <row r="79" spans="1:3" ht="12.75">
      <c r="A79" s="253"/>
      <c r="B79" s="309"/>
      <c r="C79" s="334"/>
    </row>
    <row r="80" spans="1:3" ht="12.75">
      <c r="A80" s="253"/>
      <c r="B80" s="309"/>
      <c r="C80" s="334"/>
    </row>
    <row r="81" spans="1:3" ht="12.75">
      <c r="A81" s="253"/>
      <c r="B81" s="309"/>
      <c r="C81" s="334"/>
    </row>
    <row r="82" spans="1:3" ht="12.75">
      <c r="A82" s="253"/>
      <c r="B82" s="309"/>
      <c r="C82" s="334"/>
    </row>
    <row r="83" spans="1:3" ht="12.75">
      <c r="A83" s="253"/>
      <c r="B83" s="309"/>
      <c r="C83" s="334"/>
    </row>
    <row r="84" spans="1:3" ht="12.75">
      <c r="A84" s="253"/>
      <c r="B84" s="309"/>
      <c r="C84" s="334"/>
    </row>
    <row r="85" spans="1:3" ht="12.75">
      <c r="A85" s="253"/>
      <c r="B85" s="309"/>
      <c r="C85" s="334"/>
    </row>
    <row r="86" spans="1:3" ht="12.75">
      <c r="A86" s="253"/>
      <c r="B86" s="309"/>
      <c r="C86" s="334"/>
    </row>
    <row r="87" spans="1:3" ht="12.75">
      <c r="A87" s="253"/>
      <c r="B87" s="309"/>
      <c r="C87" s="334"/>
    </row>
    <row r="88" spans="1:3" ht="12.75">
      <c r="A88" s="253"/>
      <c r="B88" s="309"/>
      <c r="C88" s="334"/>
    </row>
    <row r="89" spans="1:3" ht="12.75">
      <c r="A89" s="618" t="s">
        <v>511</v>
      </c>
      <c r="B89" s="619"/>
      <c r="C89" s="620"/>
    </row>
    <row r="90" spans="1:3" ht="12.75">
      <c r="A90" s="253"/>
      <c r="B90" s="309"/>
      <c r="C90" s="334"/>
    </row>
    <row r="91" spans="1:3" ht="12.75">
      <c r="A91" s="253"/>
      <c r="B91" s="309"/>
      <c r="C91" s="334"/>
    </row>
    <row r="92" spans="1:3" ht="12.75">
      <c r="A92" s="255"/>
      <c r="B92" s="335"/>
      <c r="C92" s="336"/>
    </row>
    <row r="93" spans="1:3" ht="12.75">
      <c r="A93" s="254"/>
      <c r="B93" s="319"/>
      <c r="C93" s="320"/>
    </row>
    <row r="94" spans="1:3" ht="38.25" customHeight="1">
      <c r="A94" s="612" t="s">
        <v>835</v>
      </c>
      <c r="B94" s="603"/>
      <c r="C94" s="604"/>
    </row>
    <row r="95" spans="1:3" ht="12.75">
      <c r="A95" s="621"/>
      <c r="B95" s="622"/>
      <c r="C95" s="623"/>
    </row>
    <row r="96" spans="1:3" ht="63.75">
      <c r="A96" s="337" t="s">
        <v>120</v>
      </c>
      <c r="B96" s="338" t="s">
        <v>122</v>
      </c>
      <c r="C96" s="256" t="s">
        <v>564</v>
      </c>
    </row>
    <row r="97" spans="1:3" ht="12.75">
      <c r="A97" s="325"/>
      <c r="B97" s="326"/>
      <c r="C97" s="327"/>
    </row>
    <row r="98" spans="1:3" ht="12.75">
      <c r="A98" s="328"/>
      <c r="B98" s="341" t="s">
        <v>129</v>
      </c>
      <c r="C98" s="330"/>
    </row>
    <row r="99" spans="1:3" ht="38.25">
      <c r="A99" s="328" t="s">
        <v>594</v>
      </c>
      <c r="B99" s="339" t="s">
        <v>1061</v>
      </c>
      <c r="C99" s="330"/>
    </row>
    <row r="100" spans="1:3" ht="12.75">
      <c r="A100" s="328"/>
      <c r="B100" s="341" t="s">
        <v>130</v>
      </c>
      <c r="C100" s="330"/>
    </row>
    <row r="101" spans="1:3" ht="38.25">
      <c r="A101" s="328" t="s">
        <v>595</v>
      </c>
      <c r="B101" s="339" t="s">
        <v>836</v>
      </c>
      <c r="C101" s="330"/>
    </row>
    <row r="102" spans="1:3" ht="12.75">
      <c r="A102" s="328"/>
      <c r="B102" s="341" t="s">
        <v>131</v>
      </c>
      <c r="C102" s="330"/>
    </row>
    <row r="103" spans="1:3" ht="51">
      <c r="A103" s="328" t="s">
        <v>596</v>
      </c>
      <c r="B103" s="339" t="s">
        <v>837</v>
      </c>
      <c r="C103" s="330"/>
    </row>
    <row r="104" spans="1:3" ht="12.75">
      <c r="A104" s="328"/>
      <c r="B104" s="341" t="s">
        <v>849</v>
      </c>
      <c r="C104" s="330"/>
    </row>
    <row r="105" spans="1:3" ht="12.75">
      <c r="A105" s="328"/>
      <c r="B105" s="339" t="s">
        <v>838</v>
      </c>
      <c r="C105" s="330"/>
    </row>
    <row r="106" spans="1:3" ht="25.5">
      <c r="A106" s="328" t="s">
        <v>597</v>
      </c>
      <c r="B106" s="339" t="s">
        <v>850</v>
      </c>
      <c r="C106" s="330"/>
    </row>
    <row r="107" spans="1:3" ht="12.75">
      <c r="A107" s="328" t="s">
        <v>598</v>
      </c>
      <c r="B107" s="339" t="s">
        <v>851</v>
      </c>
      <c r="C107" s="330"/>
    </row>
    <row r="108" spans="1:3" ht="12.75">
      <c r="A108" s="328"/>
      <c r="B108" s="339" t="s">
        <v>839</v>
      </c>
      <c r="C108" s="330"/>
    </row>
    <row r="109" spans="1:3" ht="12.75">
      <c r="A109" s="328" t="s">
        <v>852</v>
      </c>
      <c r="B109" s="339" t="s">
        <v>840</v>
      </c>
      <c r="C109" s="330"/>
    </row>
    <row r="110" spans="1:3" ht="12.75">
      <c r="A110" s="328" t="s">
        <v>853</v>
      </c>
      <c r="B110" s="339" t="s">
        <v>841</v>
      </c>
      <c r="C110" s="330"/>
    </row>
    <row r="111" spans="1:3" ht="12.75">
      <c r="A111" s="328" t="s">
        <v>416</v>
      </c>
      <c r="B111" s="339" t="s">
        <v>842</v>
      </c>
      <c r="C111" s="327"/>
    </row>
    <row r="112" spans="1:3" ht="12.75">
      <c r="A112" s="328" t="s">
        <v>599</v>
      </c>
      <c r="B112" s="339" t="s">
        <v>854</v>
      </c>
      <c r="C112" s="327"/>
    </row>
    <row r="113" spans="1:3" ht="12.75">
      <c r="A113" s="328" t="s">
        <v>855</v>
      </c>
      <c r="B113" s="339" t="s">
        <v>856</v>
      </c>
      <c r="C113" s="327"/>
    </row>
    <row r="114" spans="1:3" ht="12.75">
      <c r="A114" s="328" t="s">
        <v>862</v>
      </c>
      <c r="B114" s="339" t="s">
        <v>857</v>
      </c>
      <c r="C114" s="327"/>
    </row>
    <row r="115" spans="1:3" ht="12.75">
      <c r="A115" s="328" t="s">
        <v>863</v>
      </c>
      <c r="B115" s="339" t="s">
        <v>858</v>
      </c>
      <c r="C115" s="327"/>
    </row>
    <row r="116" spans="1:3" ht="12.75">
      <c r="A116" s="328" t="s">
        <v>864</v>
      </c>
      <c r="B116" s="339" t="s">
        <v>859</v>
      </c>
      <c r="C116" s="327"/>
    </row>
    <row r="117" spans="1:3" ht="12.75">
      <c r="A117" s="328" t="s">
        <v>865</v>
      </c>
      <c r="B117" s="339" t="s">
        <v>860</v>
      </c>
      <c r="C117" s="327"/>
    </row>
    <row r="118" spans="1:3" ht="12.75">
      <c r="A118" s="328" t="s">
        <v>866</v>
      </c>
      <c r="B118" s="339" t="s">
        <v>861</v>
      </c>
      <c r="C118" s="327"/>
    </row>
    <row r="119" spans="1:3" ht="12.75">
      <c r="A119" s="328" t="s">
        <v>600</v>
      </c>
      <c r="B119" s="339" t="s">
        <v>867</v>
      </c>
      <c r="C119" s="327"/>
    </row>
    <row r="120" spans="1:3" ht="13.5">
      <c r="A120" s="328"/>
      <c r="B120" s="332"/>
      <c r="C120" s="342"/>
    </row>
    <row r="121" spans="1:3" s="309" customFormat="1" ht="12.75">
      <c r="A121" s="253"/>
      <c r="B121" s="343"/>
      <c r="C121" s="334"/>
    </row>
    <row r="122" spans="1:3" s="309" customFormat="1" ht="12.75">
      <c r="A122" s="253"/>
      <c r="B122" s="343"/>
      <c r="C122" s="334"/>
    </row>
    <row r="123" spans="1:3" s="309" customFormat="1" ht="12.75">
      <c r="A123" s="253"/>
      <c r="B123" s="343"/>
      <c r="C123" s="334"/>
    </row>
    <row r="124" spans="1:3" s="309" customFormat="1" ht="12.75">
      <c r="A124" s="253"/>
      <c r="B124" s="343"/>
      <c r="C124" s="334"/>
    </row>
    <row r="125" spans="1:3" s="309" customFormat="1" ht="12.75">
      <c r="A125" s="253"/>
      <c r="B125" s="344"/>
      <c r="C125" s="334"/>
    </row>
    <row r="126" spans="1:3" s="309" customFormat="1" ht="12.75">
      <c r="A126" s="253"/>
      <c r="B126" s="343"/>
      <c r="C126" s="334"/>
    </row>
    <row r="127" spans="1:3" s="309" customFormat="1" ht="12.75">
      <c r="A127" s="253"/>
      <c r="B127" s="343"/>
      <c r="C127" s="334"/>
    </row>
    <row r="128" spans="1:3" s="309" customFormat="1" ht="12.75">
      <c r="A128" s="618" t="s">
        <v>512</v>
      </c>
      <c r="B128" s="619"/>
      <c r="C128" s="620"/>
    </row>
    <row r="129" spans="1:3" s="309" customFormat="1" ht="12.75">
      <c r="A129" s="253"/>
      <c r="B129" s="343"/>
      <c r="C129" s="334"/>
    </row>
    <row r="130" spans="1:3" s="309" customFormat="1" ht="12.75">
      <c r="A130" s="253"/>
      <c r="B130" s="343"/>
      <c r="C130" s="334"/>
    </row>
    <row r="131" spans="1:3" s="309" customFormat="1" ht="12.75">
      <c r="A131" s="255"/>
      <c r="B131" s="335"/>
      <c r="C131" s="336"/>
    </row>
    <row r="132" spans="1:3" ht="12.75">
      <c r="A132" s="318"/>
      <c r="B132" s="345"/>
      <c r="C132" s="346"/>
    </row>
    <row r="133" spans="1:3" ht="38.25" customHeight="1">
      <c r="A133" s="612" t="s">
        <v>835</v>
      </c>
      <c r="B133" s="603"/>
      <c r="C133" s="604"/>
    </row>
    <row r="134" spans="1:3" ht="12.75">
      <c r="A134" s="621"/>
      <c r="B134" s="622"/>
      <c r="C134" s="623"/>
    </row>
    <row r="135" spans="1:3" ht="63.75">
      <c r="A135" s="337" t="s">
        <v>120</v>
      </c>
      <c r="B135" s="338" t="s">
        <v>122</v>
      </c>
      <c r="C135" s="256" t="s">
        <v>564</v>
      </c>
    </row>
    <row r="136" spans="1:3" ht="12.75">
      <c r="A136" s="325"/>
      <c r="B136" s="326"/>
      <c r="C136" s="327"/>
    </row>
    <row r="137" spans="1:3" ht="12.75">
      <c r="A137" s="328"/>
      <c r="B137" s="332"/>
      <c r="C137" s="347"/>
    </row>
    <row r="138" spans="1:3" ht="25.5">
      <c r="A138" s="328"/>
      <c r="B138" s="341" t="s">
        <v>843</v>
      </c>
      <c r="C138" s="330"/>
    </row>
    <row r="139" spans="1:3" ht="25.5">
      <c r="A139" s="328" t="s">
        <v>601</v>
      </c>
      <c r="B139" s="339" t="s">
        <v>844</v>
      </c>
      <c r="C139" s="330"/>
    </row>
    <row r="140" spans="1:3" ht="12.75">
      <c r="A140" s="328"/>
      <c r="B140" s="348" t="s">
        <v>1067</v>
      </c>
      <c r="C140" s="330"/>
    </row>
    <row r="141" spans="1:3" ht="12.75">
      <c r="A141" s="328" t="s">
        <v>602</v>
      </c>
      <c r="B141" s="339" t="s">
        <v>132</v>
      </c>
      <c r="C141" s="330"/>
    </row>
    <row r="142" spans="1:3" ht="12.75">
      <c r="A142" s="328" t="s">
        <v>417</v>
      </c>
      <c r="B142" s="339" t="s">
        <v>845</v>
      </c>
      <c r="C142" s="330"/>
    </row>
    <row r="143" spans="1:3" ht="12.75">
      <c r="A143" s="328" t="s">
        <v>418</v>
      </c>
      <c r="B143" s="339" t="s">
        <v>846</v>
      </c>
      <c r="C143" s="330"/>
    </row>
    <row r="144" spans="1:3" ht="12.75">
      <c r="A144" s="328" t="s">
        <v>419</v>
      </c>
      <c r="B144" s="339" t="s">
        <v>847</v>
      </c>
      <c r="C144" s="330"/>
    </row>
    <row r="145" spans="1:3" ht="25.5">
      <c r="A145" s="328" t="s">
        <v>420</v>
      </c>
      <c r="B145" s="329" t="s">
        <v>133</v>
      </c>
      <c r="C145" s="330"/>
    </row>
    <row r="146" spans="1:3" ht="12.75">
      <c r="A146" s="328"/>
      <c r="B146" s="331" t="s">
        <v>249</v>
      </c>
      <c r="C146" s="330"/>
    </row>
    <row r="147" spans="1:3" ht="12.75">
      <c r="A147" s="328"/>
      <c r="B147" s="331" t="s">
        <v>249</v>
      </c>
      <c r="C147" s="330"/>
    </row>
    <row r="148" spans="1:3" ht="12.75">
      <c r="A148" s="328"/>
      <c r="B148" s="331" t="s">
        <v>249</v>
      </c>
      <c r="C148" s="330"/>
    </row>
    <row r="149" spans="1:3" ht="12.75">
      <c r="A149" s="349"/>
      <c r="B149" s="350"/>
      <c r="C149" s="351"/>
    </row>
    <row r="150" spans="1:3" s="309" customFormat="1" ht="12.75">
      <c r="A150" s="254"/>
      <c r="B150" s="352"/>
      <c r="C150" s="320"/>
    </row>
    <row r="151" spans="1:3" s="309" customFormat="1" ht="12.75">
      <c r="A151" s="253"/>
      <c r="C151" s="334"/>
    </row>
    <row r="152" spans="1:3" s="309" customFormat="1" ht="12.75">
      <c r="A152" s="253"/>
      <c r="B152" s="353"/>
      <c r="C152" s="334"/>
    </row>
    <row r="153" spans="1:3" s="309" customFormat="1" ht="12.75">
      <c r="A153" s="253"/>
      <c r="B153" s="353"/>
      <c r="C153" s="334"/>
    </row>
    <row r="154" spans="1:3" s="309" customFormat="1" ht="12.75">
      <c r="A154" s="253"/>
      <c r="B154" s="353"/>
      <c r="C154" s="334"/>
    </row>
    <row r="155" spans="1:3" s="309" customFormat="1" ht="12.75">
      <c r="A155" s="253"/>
      <c r="B155" s="354"/>
      <c r="C155" s="355"/>
    </row>
    <row r="156" spans="1:3" s="309" customFormat="1" ht="12.75">
      <c r="A156" s="253"/>
      <c r="B156" s="353"/>
      <c r="C156" s="334"/>
    </row>
    <row r="157" spans="1:3" s="309" customFormat="1" ht="12.75">
      <c r="A157" s="253"/>
      <c r="B157" s="353"/>
      <c r="C157" s="334"/>
    </row>
    <row r="158" spans="1:3" s="309" customFormat="1" ht="12.75">
      <c r="A158" s="253"/>
      <c r="B158" s="356"/>
      <c r="C158" s="334"/>
    </row>
    <row r="159" spans="1:3" ht="12.75">
      <c r="A159" s="253"/>
      <c r="B159" s="356"/>
      <c r="C159" s="334"/>
    </row>
    <row r="160" spans="1:3" ht="12.75">
      <c r="A160" s="253"/>
      <c r="B160" s="356"/>
      <c r="C160" s="334"/>
    </row>
    <row r="161" spans="1:3" ht="12.75">
      <c r="A161" s="253"/>
      <c r="B161" s="356"/>
      <c r="C161" s="334"/>
    </row>
    <row r="162" spans="1:3" ht="12.75">
      <c r="A162" s="253"/>
      <c r="B162" s="356"/>
      <c r="C162" s="334"/>
    </row>
    <row r="163" spans="1:3" ht="12.75">
      <c r="A163" s="253"/>
      <c r="B163" s="356"/>
      <c r="C163" s="334"/>
    </row>
    <row r="164" spans="1:3" ht="12.75">
      <c r="A164" s="253"/>
      <c r="B164" s="356"/>
      <c r="C164" s="334"/>
    </row>
    <row r="165" spans="1:3" ht="12.75">
      <c r="A165" s="253"/>
      <c r="B165" s="356"/>
      <c r="C165" s="334"/>
    </row>
    <row r="166" spans="1:3" ht="12.75">
      <c r="A166" s="253"/>
      <c r="B166" s="356"/>
      <c r="C166" s="334"/>
    </row>
    <row r="167" spans="1:3" ht="12.75">
      <c r="A167" s="253"/>
      <c r="B167" s="356"/>
      <c r="C167" s="334"/>
    </row>
    <row r="168" spans="1:3" ht="12.75">
      <c r="A168" s="253"/>
      <c r="B168" s="356"/>
      <c r="C168" s="334"/>
    </row>
    <row r="169" spans="1:3" ht="12.75">
      <c r="A169" s="253"/>
      <c r="B169" s="356"/>
      <c r="C169" s="334"/>
    </row>
    <row r="170" spans="1:3" ht="12.75">
      <c r="A170" s="253"/>
      <c r="B170" s="356"/>
      <c r="C170" s="334"/>
    </row>
    <row r="171" spans="1:3" ht="12.75">
      <c r="A171" s="253"/>
      <c r="B171" s="356"/>
      <c r="C171" s="334"/>
    </row>
    <row r="172" spans="1:3" ht="12.75">
      <c r="A172" s="618" t="s">
        <v>513</v>
      </c>
      <c r="B172" s="619"/>
      <c r="C172" s="620"/>
    </row>
    <row r="173" spans="1:3" ht="12.75">
      <c r="A173" s="295"/>
      <c r="B173" s="296"/>
      <c r="C173" s="297"/>
    </row>
    <row r="174" spans="1:3" ht="12.75">
      <c r="A174" s="253"/>
      <c r="B174" s="309"/>
      <c r="C174" s="357"/>
    </row>
    <row r="175" spans="1:3" ht="12.75">
      <c r="A175" s="255"/>
      <c r="B175" s="335"/>
      <c r="C175" s="358"/>
    </row>
    <row r="176" spans="1:3" ht="12.75">
      <c r="A176" s="359"/>
      <c r="B176" s="360"/>
      <c r="C176" s="361"/>
    </row>
    <row r="177" spans="1:3" ht="68.25" customHeight="1">
      <c r="A177" s="612" t="s">
        <v>868</v>
      </c>
      <c r="B177" s="624"/>
      <c r="C177" s="625"/>
    </row>
    <row r="178" spans="1:3" ht="12.75">
      <c r="A178" s="362"/>
      <c r="B178" s="363"/>
      <c r="C178" s="364"/>
    </row>
    <row r="179" spans="1:3" ht="63.75">
      <c r="A179" s="337" t="s">
        <v>120</v>
      </c>
      <c r="B179" s="338" t="s">
        <v>122</v>
      </c>
      <c r="C179" s="256" t="s">
        <v>564</v>
      </c>
    </row>
    <row r="180" spans="1:3" ht="12.75">
      <c r="A180" s="325"/>
      <c r="B180" s="326"/>
      <c r="C180" s="327"/>
    </row>
    <row r="181" spans="1:3" ht="12.75">
      <c r="A181" s="328"/>
      <c r="B181" s="365" t="s">
        <v>129</v>
      </c>
      <c r="C181" s="330"/>
    </row>
    <row r="182" spans="1:3" ht="63.75">
      <c r="A182" s="328" t="s">
        <v>696</v>
      </c>
      <c r="B182" s="339" t="s">
        <v>1063</v>
      </c>
      <c r="C182" s="366"/>
    </row>
    <row r="183" spans="1:3" ht="25.5">
      <c r="A183" s="328"/>
      <c r="B183" s="365" t="s">
        <v>1026</v>
      </c>
      <c r="C183" s="330"/>
    </row>
    <row r="184" spans="1:3" ht="25.5">
      <c r="A184" s="328" t="s">
        <v>697</v>
      </c>
      <c r="B184" s="339" t="s">
        <v>379</v>
      </c>
      <c r="C184" s="330"/>
    </row>
    <row r="185" spans="1:3" ht="51">
      <c r="A185" s="328" t="s">
        <v>698</v>
      </c>
      <c r="B185" s="339" t="s">
        <v>425</v>
      </c>
      <c r="C185" s="366"/>
    </row>
    <row r="186" spans="1:3" ht="12.75">
      <c r="A186" s="328"/>
      <c r="B186" s="339" t="s">
        <v>871</v>
      </c>
      <c r="C186" s="327"/>
    </row>
    <row r="187" spans="1:3" ht="12.75">
      <c r="A187" s="328" t="s">
        <v>699</v>
      </c>
      <c r="B187" s="329" t="s">
        <v>38</v>
      </c>
      <c r="C187" s="330"/>
    </row>
    <row r="188" spans="1:3" ht="12.75">
      <c r="A188" s="328" t="s">
        <v>700</v>
      </c>
      <c r="B188" s="339" t="s">
        <v>451</v>
      </c>
      <c r="C188" s="330"/>
    </row>
    <row r="189" spans="1:3" ht="12.75">
      <c r="A189" s="328"/>
      <c r="B189" s="365" t="s">
        <v>39</v>
      </c>
      <c r="C189" s="330"/>
    </row>
    <row r="190" spans="1:3" ht="12.75">
      <c r="A190" s="328" t="s">
        <v>701</v>
      </c>
      <c r="B190" s="339" t="s">
        <v>452</v>
      </c>
      <c r="C190" s="330"/>
    </row>
    <row r="191" spans="1:3" ht="12.75">
      <c r="A191" s="328" t="s">
        <v>702</v>
      </c>
      <c r="B191" s="339" t="s">
        <v>872</v>
      </c>
      <c r="C191" s="330"/>
    </row>
    <row r="192" spans="1:3" ht="12.75">
      <c r="A192" s="626"/>
      <c r="B192" s="365" t="s">
        <v>1027</v>
      </c>
      <c r="C192" s="330"/>
    </row>
    <row r="193" spans="1:3" ht="25.5">
      <c r="A193" s="626"/>
      <c r="B193" s="339" t="s">
        <v>134</v>
      </c>
      <c r="C193" s="330"/>
    </row>
    <row r="194" spans="1:3" ht="25.5">
      <c r="A194" s="328" t="s">
        <v>703</v>
      </c>
      <c r="B194" s="339" t="s">
        <v>135</v>
      </c>
      <c r="C194" s="330"/>
    </row>
    <row r="195" spans="1:3" ht="18" customHeight="1">
      <c r="A195" s="328" t="s">
        <v>704</v>
      </c>
      <c r="B195" s="339" t="s">
        <v>40</v>
      </c>
      <c r="C195" s="330"/>
    </row>
    <row r="196" spans="1:3" ht="13.5">
      <c r="A196" s="325"/>
      <c r="B196" s="332"/>
      <c r="C196" s="342"/>
    </row>
    <row r="197" spans="1:3" s="309" customFormat="1" ht="13.5">
      <c r="A197" s="254"/>
      <c r="B197" s="367"/>
      <c r="C197" s="368"/>
    </row>
    <row r="198" spans="1:3" s="309" customFormat="1" ht="13.5">
      <c r="A198" s="253"/>
      <c r="B198" s="354"/>
      <c r="C198" s="369"/>
    </row>
    <row r="199" spans="1:3" s="309" customFormat="1" ht="13.5">
      <c r="A199" s="253"/>
      <c r="B199" s="354"/>
      <c r="C199" s="369"/>
    </row>
    <row r="200" spans="1:3" s="309" customFormat="1" ht="13.5">
      <c r="A200" s="253"/>
      <c r="B200" s="354"/>
      <c r="C200" s="369"/>
    </row>
    <row r="201" spans="1:3" s="309" customFormat="1" ht="13.5">
      <c r="A201" s="253"/>
      <c r="B201" s="354"/>
      <c r="C201" s="369"/>
    </row>
    <row r="202" spans="1:3" s="309" customFormat="1" ht="13.5">
      <c r="A202" s="253"/>
      <c r="B202" s="354"/>
      <c r="C202" s="369"/>
    </row>
    <row r="203" spans="1:3" s="309" customFormat="1" ht="13.5">
      <c r="A203" s="253"/>
      <c r="B203" s="354"/>
      <c r="C203" s="369"/>
    </row>
    <row r="204" spans="1:3" s="309" customFormat="1" ht="13.5">
      <c r="A204" s="253"/>
      <c r="B204" s="354"/>
      <c r="C204" s="369"/>
    </row>
    <row r="205" spans="1:3" s="309" customFormat="1" ht="13.5">
      <c r="A205" s="253"/>
      <c r="B205" s="354"/>
      <c r="C205" s="369"/>
    </row>
    <row r="206" spans="1:3" s="309" customFormat="1" ht="12.75">
      <c r="A206" s="618" t="s">
        <v>472</v>
      </c>
      <c r="B206" s="619"/>
      <c r="C206" s="620"/>
    </row>
    <row r="207" spans="1:3" s="309" customFormat="1" ht="12.75">
      <c r="A207" s="295"/>
      <c r="B207" s="296"/>
      <c r="C207" s="297"/>
    </row>
    <row r="208" spans="1:3" s="309" customFormat="1" ht="12.75">
      <c r="A208" s="295"/>
      <c r="B208" s="296"/>
      <c r="C208" s="297"/>
    </row>
    <row r="209" spans="1:3" s="309" customFormat="1" ht="12.75">
      <c r="A209" s="362"/>
      <c r="B209" s="370"/>
      <c r="C209" s="371"/>
    </row>
    <row r="210" spans="1:3" ht="12.75">
      <c r="A210" s="359"/>
      <c r="B210" s="360"/>
      <c r="C210" s="361"/>
    </row>
    <row r="211" spans="1:3" ht="68.25" customHeight="1">
      <c r="A211" s="612" t="s">
        <v>868</v>
      </c>
      <c r="B211" s="624"/>
      <c r="C211" s="625"/>
    </row>
    <row r="212" spans="1:3" ht="12.75">
      <c r="A212" s="362"/>
      <c r="B212" s="363"/>
      <c r="C212" s="364"/>
    </row>
    <row r="213" spans="1:3" ht="63.75">
      <c r="A213" s="337" t="s">
        <v>120</v>
      </c>
      <c r="B213" s="338" t="s">
        <v>122</v>
      </c>
      <c r="C213" s="256" t="s">
        <v>564</v>
      </c>
    </row>
    <row r="214" spans="1:3" ht="12.75">
      <c r="A214" s="325"/>
      <c r="B214" s="326"/>
      <c r="C214" s="327"/>
    </row>
    <row r="215" spans="1:3" ht="12.75">
      <c r="A215" s="328"/>
      <c r="B215" s="332"/>
      <c r="C215" s="347"/>
    </row>
    <row r="216" spans="1:3" ht="38.25">
      <c r="A216" s="328"/>
      <c r="B216" s="365" t="s">
        <v>1028</v>
      </c>
      <c r="C216" s="330"/>
    </row>
    <row r="217" spans="1:3" ht="12.75">
      <c r="A217" s="328"/>
      <c r="B217" s="365" t="s">
        <v>41</v>
      </c>
      <c r="C217" s="330"/>
    </row>
    <row r="218" spans="1:3" ht="12.75">
      <c r="A218" s="328" t="s">
        <v>277</v>
      </c>
      <c r="B218" s="339" t="s">
        <v>42</v>
      </c>
      <c r="C218" s="330"/>
    </row>
    <row r="219" spans="1:3" ht="13.5">
      <c r="A219" s="328" t="s">
        <v>705</v>
      </c>
      <c r="B219" s="339" t="s">
        <v>136</v>
      </c>
      <c r="C219" s="342"/>
    </row>
    <row r="220" spans="1:3" s="309" customFormat="1" ht="12.75">
      <c r="A220" s="328"/>
      <c r="B220" s="372" t="s">
        <v>378</v>
      </c>
      <c r="C220" s="330"/>
    </row>
    <row r="221" spans="1:3" s="309" customFormat="1" ht="12.75">
      <c r="A221" s="328" t="s">
        <v>677</v>
      </c>
      <c r="B221" s="339" t="s">
        <v>137</v>
      </c>
      <c r="C221" s="330"/>
    </row>
    <row r="222" spans="1:3" s="309" customFormat="1" ht="12.75">
      <c r="A222" s="328" t="s">
        <v>678</v>
      </c>
      <c r="B222" s="339" t="s">
        <v>454</v>
      </c>
      <c r="C222" s="330"/>
    </row>
    <row r="223" spans="1:3" s="309" customFormat="1" ht="12.75">
      <c r="A223" s="328"/>
      <c r="B223" s="365" t="s">
        <v>138</v>
      </c>
      <c r="C223" s="330"/>
    </row>
    <row r="224" spans="1:3" s="309" customFormat="1" ht="12.75">
      <c r="A224" s="328"/>
      <c r="B224" s="339" t="s">
        <v>139</v>
      </c>
      <c r="C224" s="330"/>
    </row>
    <row r="225" spans="1:3" s="309" customFormat="1" ht="12.75">
      <c r="A225" s="328" t="s">
        <v>680</v>
      </c>
      <c r="B225" s="339" t="s">
        <v>43</v>
      </c>
      <c r="C225" s="330"/>
    </row>
    <row r="226" spans="1:3" s="309" customFormat="1" ht="12.75">
      <c r="A226" s="328" t="s">
        <v>681</v>
      </c>
      <c r="B226" s="339" t="s">
        <v>44</v>
      </c>
      <c r="C226" s="330"/>
    </row>
    <row r="227" spans="1:3" s="309" customFormat="1" ht="12.75">
      <c r="A227" s="328" t="s">
        <v>682</v>
      </c>
      <c r="B227" s="339" t="s">
        <v>45</v>
      </c>
      <c r="C227" s="330"/>
    </row>
    <row r="228" spans="1:3" s="309" customFormat="1" ht="12.75">
      <c r="A228" s="328" t="s">
        <v>870</v>
      </c>
      <c r="B228" s="339" t="s">
        <v>46</v>
      </c>
      <c r="C228" s="330"/>
    </row>
    <row r="229" spans="1:3" s="309" customFormat="1" ht="12.75">
      <c r="A229" s="328" t="s">
        <v>683</v>
      </c>
      <c r="B229" s="339" t="s">
        <v>275</v>
      </c>
      <c r="C229" s="330"/>
    </row>
    <row r="230" spans="1:3" s="309" customFormat="1" ht="12.75">
      <c r="A230" s="328" t="s">
        <v>684</v>
      </c>
      <c r="B230" s="339" t="s">
        <v>47</v>
      </c>
      <c r="C230" s="330"/>
    </row>
    <row r="231" spans="1:3" s="309" customFormat="1" ht="12.75">
      <c r="A231" s="328" t="s">
        <v>685</v>
      </c>
      <c r="B231" s="339" t="s">
        <v>140</v>
      </c>
      <c r="C231" s="330"/>
    </row>
    <row r="232" spans="1:3" s="309" customFormat="1" ht="12.75">
      <c r="A232" s="328"/>
      <c r="B232" s="365" t="s">
        <v>380</v>
      </c>
      <c r="C232" s="366"/>
    </row>
    <row r="233" spans="1:3" s="309" customFormat="1" ht="38.25">
      <c r="A233" s="328" t="s">
        <v>686</v>
      </c>
      <c r="B233" s="339" t="s">
        <v>141</v>
      </c>
      <c r="C233" s="366"/>
    </row>
    <row r="234" spans="1:3" s="309" customFormat="1" ht="38.25">
      <c r="A234" s="328"/>
      <c r="B234" s="372" t="s">
        <v>938</v>
      </c>
      <c r="C234" s="366"/>
    </row>
    <row r="235" spans="1:3" s="309" customFormat="1" ht="25.5">
      <c r="A235" s="328" t="s">
        <v>687</v>
      </c>
      <c r="B235" s="339" t="s">
        <v>219</v>
      </c>
      <c r="C235" s="330"/>
    </row>
    <row r="236" spans="1:3" s="309" customFormat="1" ht="12.75">
      <c r="A236" s="328" t="s">
        <v>689</v>
      </c>
      <c r="B236" s="339" t="s">
        <v>220</v>
      </c>
      <c r="C236" s="330"/>
    </row>
    <row r="237" spans="1:3" s="309" customFormat="1" ht="12.75">
      <c r="A237" s="328" t="s">
        <v>688</v>
      </c>
      <c r="B237" s="339" t="s">
        <v>48</v>
      </c>
      <c r="C237" s="330"/>
    </row>
    <row r="238" spans="1:3" s="309" customFormat="1" ht="13.5">
      <c r="A238" s="328"/>
      <c r="B238" s="332"/>
      <c r="C238" s="342"/>
    </row>
    <row r="239" spans="1:3" s="309" customFormat="1" ht="12.75">
      <c r="A239" s="254"/>
      <c r="B239" s="373"/>
      <c r="C239" s="320"/>
    </row>
    <row r="240" spans="1:3" s="309" customFormat="1" ht="12.75">
      <c r="A240" s="253"/>
      <c r="B240" s="374"/>
      <c r="C240" s="334"/>
    </row>
    <row r="241" spans="1:3" s="309" customFormat="1" ht="12.75">
      <c r="A241" s="253"/>
      <c r="B241" s="374"/>
      <c r="C241" s="334"/>
    </row>
    <row r="242" spans="1:3" s="309" customFormat="1" ht="12.75">
      <c r="A242" s="253"/>
      <c r="B242" s="374"/>
      <c r="C242" s="334"/>
    </row>
    <row r="243" spans="1:3" s="309" customFormat="1" ht="12.75">
      <c r="A243" s="618" t="s">
        <v>485</v>
      </c>
      <c r="B243" s="619"/>
      <c r="C243" s="620"/>
    </row>
    <row r="244" spans="1:3" s="309" customFormat="1" ht="12.75">
      <c r="A244" s="253"/>
      <c r="B244" s="374"/>
      <c r="C244" s="334"/>
    </row>
    <row r="245" spans="1:3" s="309" customFormat="1" ht="12.75">
      <c r="A245" s="253"/>
      <c r="B245" s="374"/>
      <c r="C245" s="334"/>
    </row>
    <row r="246" spans="1:3" s="309" customFormat="1" ht="13.5">
      <c r="A246" s="255"/>
      <c r="B246" s="375"/>
      <c r="C246" s="376"/>
    </row>
    <row r="247" spans="1:3" ht="12.75">
      <c r="A247" s="359"/>
      <c r="B247" s="360"/>
      <c r="C247" s="361"/>
    </row>
    <row r="248" spans="1:3" ht="68.25" customHeight="1">
      <c r="A248" s="612" t="s">
        <v>868</v>
      </c>
      <c r="B248" s="624"/>
      <c r="C248" s="625"/>
    </row>
    <row r="249" spans="1:3" ht="12.75">
      <c r="A249" s="362"/>
      <c r="B249" s="363"/>
      <c r="C249" s="364"/>
    </row>
    <row r="250" spans="1:3" ht="63.75">
      <c r="A250" s="337" t="s">
        <v>120</v>
      </c>
      <c r="B250" s="338" t="s">
        <v>122</v>
      </c>
      <c r="C250" s="256" t="s">
        <v>564</v>
      </c>
    </row>
    <row r="251" spans="1:3" ht="12.75">
      <c r="A251" s="325"/>
      <c r="B251" s="326"/>
      <c r="C251" s="327"/>
    </row>
    <row r="252" spans="1:3" ht="12.75">
      <c r="A252" s="328"/>
      <c r="B252" s="332"/>
      <c r="C252" s="347"/>
    </row>
    <row r="253" spans="1:3" s="309" customFormat="1" ht="12.75">
      <c r="A253" s="328"/>
      <c r="B253" s="372" t="s">
        <v>1029</v>
      </c>
      <c r="C253" s="330"/>
    </row>
    <row r="254" spans="1:3" s="309" customFormat="1" ht="43.5" customHeight="1">
      <c r="A254" s="328" t="s">
        <v>690</v>
      </c>
      <c r="B254" s="339" t="s">
        <v>873</v>
      </c>
      <c r="C254" s="330"/>
    </row>
    <row r="255" spans="1:3" s="309" customFormat="1" ht="38.25">
      <c r="A255" s="328"/>
      <c r="B255" s="372" t="s">
        <v>1030</v>
      </c>
      <c r="C255" s="330"/>
    </row>
    <row r="256" spans="1:3" s="309" customFormat="1" ht="25.5">
      <c r="A256" s="328" t="s">
        <v>691</v>
      </c>
      <c r="B256" s="372" t="s">
        <v>1031</v>
      </c>
      <c r="C256" s="342"/>
    </row>
    <row r="257" spans="1:3" s="309" customFormat="1" ht="25.5">
      <c r="A257" s="328" t="s">
        <v>692</v>
      </c>
      <c r="B257" s="372" t="s">
        <v>1032</v>
      </c>
      <c r="C257" s="330"/>
    </row>
    <row r="258" spans="1:3" s="309" customFormat="1" ht="12.75">
      <c r="A258" s="328" t="s">
        <v>693</v>
      </c>
      <c r="B258" s="372" t="s">
        <v>1033</v>
      </c>
      <c r="C258" s="330"/>
    </row>
    <row r="259" spans="1:3" s="309" customFormat="1" ht="25.5">
      <c r="A259" s="328" t="s">
        <v>694</v>
      </c>
      <c r="B259" s="372" t="s">
        <v>1034</v>
      </c>
      <c r="C259" s="330"/>
    </row>
    <row r="260" spans="1:3" s="309" customFormat="1" ht="25.5">
      <c r="A260" s="328" t="s">
        <v>695</v>
      </c>
      <c r="B260" s="372" t="s">
        <v>1065</v>
      </c>
      <c r="C260" s="330"/>
    </row>
    <row r="261" spans="1:3" s="309" customFormat="1" ht="25.5">
      <c r="A261" s="328" t="s">
        <v>278</v>
      </c>
      <c r="B261" s="372" t="s">
        <v>1035</v>
      </c>
      <c r="C261" s="330"/>
    </row>
    <row r="262" spans="1:3" s="309" customFormat="1" ht="25.5">
      <c r="A262" s="328" t="s">
        <v>279</v>
      </c>
      <c r="B262" s="372" t="s">
        <v>1036</v>
      </c>
      <c r="C262" s="330"/>
    </row>
    <row r="263" spans="1:3" s="309" customFormat="1" ht="38.25">
      <c r="A263" s="328" t="s">
        <v>280</v>
      </c>
      <c r="B263" s="365" t="s">
        <v>1037</v>
      </c>
      <c r="C263" s="330"/>
    </row>
    <row r="264" spans="1:3" s="309" customFormat="1" ht="12.75">
      <c r="A264" s="626"/>
      <c r="B264" s="365" t="s">
        <v>222</v>
      </c>
      <c r="C264" s="627"/>
    </row>
    <row r="265" spans="1:3" s="309" customFormat="1" ht="12.75">
      <c r="A265" s="626"/>
      <c r="B265" s="339" t="s">
        <v>1025</v>
      </c>
      <c r="C265" s="627"/>
    </row>
    <row r="266" spans="1:3" s="309" customFormat="1" ht="51">
      <c r="A266" s="328" t="s">
        <v>281</v>
      </c>
      <c r="B266" s="372" t="s">
        <v>1038</v>
      </c>
      <c r="C266" s="330"/>
    </row>
    <row r="267" spans="1:3" s="309" customFormat="1" ht="13.5">
      <c r="A267" s="328"/>
      <c r="B267" s="332" t="s">
        <v>848</v>
      </c>
      <c r="C267" s="342"/>
    </row>
    <row r="268" spans="1:3" s="309" customFormat="1" ht="12.75">
      <c r="A268" s="253"/>
      <c r="B268" s="321"/>
      <c r="C268" s="334"/>
    </row>
    <row r="269" spans="1:3" s="309" customFormat="1" ht="12.75">
      <c r="A269" s="253"/>
      <c r="B269" s="321"/>
      <c r="C269" s="334"/>
    </row>
    <row r="270" spans="1:3" s="309" customFormat="1" ht="12.75">
      <c r="A270" s="253"/>
      <c r="B270" s="321"/>
      <c r="C270" s="334"/>
    </row>
    <row r="271" spans="1:3" s="309" customFormat="1" ht="12.75">
      <c r="A271" s="253"/>
      <c r="B271" s="321"/>
      <c r="C271" s="334"/>
    </row>
    <row r="272" spans="1:3" s="309" customFormat="1" ht="12.75">
      <c r="A272" s="618" t="s">
        <v>486</v>
      </c>
      <c r="B272" s="619"/>
      <c r="C272" s="620"/>
    </row>
    <row r="273" spans="1:3" s="309" customFormat="1" ht="12.75">
      <c r="A273" s="253"/>
      <c r="B273" s="343"/>
      <c r="C273" s="334"/>
    </row>
    <row r="274" spans="1:3" s="309" customFormat="1" ht="12.75">
      <c r="A274" s="253"/>
      <c r="B274" s="343"/>
      <c r="C274" s="334"/>
    </row>
    <row r="275" spans="1:3" s="309" customFormat="1" ht="12.75">
      <c r="A275" s="255"/>
      <c r="B275" s="377"/>
      <c r="C275" s="336"/>
    </row>
    <row r="276" spans="1:3" ht="12.75">
      <c r="A276" s="359"/>
      <c r="B276" s="360"/>
      <c r="C276" s="361"/>
    </row>
    <row r="277" spans="1:3" ht="68.25" customHeight="1">
      <c r="A277" s="612" t="s">
        <v>868</v>
      </c>
      <c r="B277" s="624"/>
      <c r="C277" s="625"/>
    </row>
    <row r="278" spans="1:3" ht="12.75">
      <c r="A278" s="362"/>
      <c r="B278" s="363"/>
      <c r="C278" s="364"/>
    </row>
    <row r="279" spans="1:3" ht="63.75">
      <c r="A279" s="337" t="s">
        <v>120</v>
      </c>
      <c r="B279" s="338" t="s">
        <v>122</v>
      </c>
      <c r="C279" s="256" t="s">
        <v>564</v>
      </c>
    </row>
    <row r="280" spans="1:3" ht="12.75">
      <c r="A280" s="325"/>
      <c r="B280" s="326"/>
      <c r="C280" s="327"/>
    </row>
    <row r="281" spans="1:3" ht="12.75">
      <c r="A281" s="328"/>
      <c r="B281" s="332"/>
      <c r="C281" s="347"/>
    </row>
    <row r="282" spans="1:3" s="309" customFormat="1" ht="12.75">
      <c r="A282" s="328"/>
      <c r="B282" s="365" t="s">
        <v>223</v>
      </c>
      <c r="C282" s="330"/>
    </row>
    <row r="283" spans="1:3" s="309" customFormat="1" ht="12.75">
      <c r="A283" s="328" t="s">
        <v>282</v>
      </c>
      <c r="B283" s="339" t="s">
        <v>295</v>
      </c>
      <c r="C283" s="330"/>
    </row>
    <row r="284" spans="1:3" s="309" customFormat="1" ht="12.75">
      <c r="A284" s="328" t="s">
        <v>283</v>
      </c>
      <c r="B284" s="339" t="s">
        <v>296</v>
      </c>
      <c r="C284" s="330"/>
    </row>
    <row r="285" spans="1:3" s="309" customFormat="1" ht="25.5">
      <c r="A285" s="328" t="s">
        <v>284</v>
      </c>
      <c r="B285" s="339" t="s">
        <v>382</v>
      </c>
      <c r="C285" s="330"/>
    </row>
    <row r="286" spans="1:3" s="309" customFormat="1" ht="25.5">
      <c r="A286" s="328" t="s">
        <v>285</v>
      </c>
      <c r="B286" s="339" t="s">
        <v>224</v>
      </c>
      <c r="C286" s="330"/>
    </row>
    <row r="287" spans="1:3" s="309" customFormat="1" ht="25.5">
      <c r="A287" s="328" t="s">
        <v>297</v>
      </c>
      <c r="B287" s="329" t="s">
        <v>874</v>
      </c>
      <c r="C287" s="330"/>
    </row>
    <row r="288" spans="1:3" s="309" customFormat="1" ht="25.5">
      <c r="A288" s="626" t="s">
        <v>499</v>
      </c>
      <c r="B288" s="329" t="s">
        <v>604</v>
      </c>
      <c r="C288" s="330"/>
    </row>
    <row r="289" spans="1:3" s="309" customFormat="1" ht="12.75">
      <c r="A289" s="626"/>
      <c r="B289" s="331" t="s">
        <v>249</v>
      </c>
      <c r="C289" s="330"/>
    </row>
    <row r="290" spans="1:3" s="309" customFormat="1" ht="12.75">
      <c r="A290" s="626"/>
      <c r="B290" s="331" t="s">
        <v>249</v>
      </c>
      <c r="C290" s="330"/>
    </row>
    <row r="291" spans="1:3" s="309" customFormat="1" ht="12.75">
      <c r="A291" s="328"/>
      <c r="B291" s="331" t="s">
        <v>249</v>
      </c>
      <c r="C291" s="330"/>
    </row>
    <row r="292" spans="1:3" s="309" customFormat="1" ht="12.75">
      <c r="A292" s="328"/>
      <c r="B292" s="332"/>
      <c r="C292" s="333"/>
    </row>
    <row r="293" spans="1:3" s="309" customFormat="1" ht="12.75">
      <c r="A293" s="254"/>
      <c r="B293" s="352"/>
      <c r="C293" s="320"/>
    </row>
    <row r="294" spans="1:3" s="309" customFormat="1" ht="12.75">
      <c r="A294" s="253"/>
      <c r="B294" s="343"/>
      <c r="C294" s="334"/>
    </row>
    <row r="295" spans="1:3" s="309" customFormat="1" ht="12.75">
      <c r="A295" s="253"/>
      <c r="B295" s="343"/>
      <c r="C295" s="334"/>
    </row>
    <row r="296" spans="1:3" s="309" customFormat="1" ht="12.75">
      <c r="A296" s="253"/>
      <c r="B296" s="343"/>
      <c r="C296" s="334"/>
    </row>
    <row r="297" spans="1:3" s="309" customFormat="1" ht="12.75">
      <c r="A297" s="253"/>
      <c r="B297" s="343"/>
      <c r="C297" s="334"/>
    </row>
    <row r="298" spans="1:3" s="309" customFormat="1" ht="12.75">
      <c r="A298" s="253"/>
      <c r="B298" s="343"/>
      <c r="C298" s="334"/>
    </row>
    <row r="299" spans="1:3" s="309" customFormat="1" ht="12.75">
      <c r="A299" s="253"/>
      <c r="B299" s="343"/>
      <c r="C299" s="334"/>
    </row>
    <row r="300" spans="1:3" s="309" customFormat="1" ht="12.75">
      <c r="A300" s="253"/>
      <c r="B300" s="343"/>
      <c r="C300" s="334"/>
    </row>
    <row r="301" spans="1:3" s="309" customFormat="1" ht="12.75">
      <c r="A301" s="253"/>
      <c r="B301" s="343"/>
      <c r="C301" s="334"/>
    </row>
    <row r="302" spans="1:3" s="309" customFormat="1" ht="12.75">
      <c r="A302" s="253"/>
      <c r="B302" s="343"/>
      <c r="C302" s="334"/>
    </row>
    <row r="303" spans="1:3" s="309" customFormat="1" ht="12.75">
      <c r="A303" s="253"/>
      <c r="B303" s="343"/>
      <c r="C303" s="334"/>
    </row>
    <row r="304" spans="1:3" s="309" customFormat="1" ht="12.75">
      <c r="A304" s="253"/>
      <c r="B304" s="343"/>
      <c r="C304" s="334"/>
    </row>
    <row r="305" spans="1:3" s="309" customFormat="1" ht="12.75">
      <c r="A305" s="253"/>
      <c r="B305" s="343"/>
      <c r="C305" s="334"/>
    </row>
    <row r="306" spans="1:3" s="309" customFormat="1" ht="12.75">
      <c r="A306" s="253"/>
      <c r="B306" s="343"/>
      <c r="C306" s="334"/>
    </row>
    <row r="307" spans="1:3" s="309" customFormat="1" ht="12.75">
      <c r="A307" s="253"/>
      <c r="B307" s="343"/>
      <c r="C307" s="334"/>
    </row>
    <row r="308" spans="1:3" s="309" customFormat="1" ht="12.75">
      <c r="A308" s="253"/>
      <c r="B308" s="343"/>
      <c r="C308" s="334"/>
    </row>
    <row r="309" spans="1:3" s="309" customFormat="1" ht="12.75">
      <c r="A309" s="253"/>
      <c r="B309" s="343"/>
      <c r="C309" s="334"/>
    </row>
    <row r="310" spans="1:3" s="309" customFormat="1" ht="12.75">
      <c r="A310" s="253"/>
      <c r="B310" s="343"/>
      <c r="C310" s="334"/>
    </row>
    <row r="311" spans="1:3" s="309" customFormat="1" ht="12.75">
      <c r="A311" s="253"/>
      <c r="B311" s="343"/>
      <c r="C311" s="334"/>
    </row>
    <row r="312" spans="1:3" s="309" customFormat="1" ht="12.75">
      <c r="A312" s="618" t="s">
        <v>487</v>
      </c>
      <c r="B312" s="619"/>
      <c r="C312" s="620"/>
    </row>
    <row r="313" spans="1:3" s="309" customFormat="1" ht="12.75">
      <c r="A313" s="253"/>
      <c r="B313" s="343"/>
      <c r="C313" s="334"/>
    </row>
    <row r="314" spans="1:3" s="309" customFormat="1" ht="12.75">
      <c r="A314" s="253"/>
      <c r="B314" s="343"/>
      <c r="C314" s="334"/>
    </row>
    <row r="315" spans="1:3" s="309" customFormat="1" ht="12.75">
      <c r="A315" s="255"/>
      <c r="B315" s="377"/>
      <c r="C315" s="336"/>
    </row>
    <row r="316" spans="1:3" ht="12.75">
      <c r="A316" s="254"/>
      <c r="B316" s="319"/>
      <c r="C316" s="320"/>
    </row>
    <row r="317" spans="1:3" ht="38.25" customHeight="1">
      <c r="A317" s="612" t="s">
        <v>897</v>
      </c>
      <c r="B317" s="603"/>
      <c r="C317" s="604"/>
    </row>
    <row r="318" spans="1:3" ht="12.75">
      <c r="A318" s="621"/>
      <c r="B318" s="622"/>
      <c r="C318" s="623"/>
    </row>
    <row r="319" spans="1:3" ht="63.75">
      <c r="A319" s="337" t="s">
        <v>120</v>
      </c>
      <c r="B319" s="338" t="s">
        <v>122</v>
      </c>
      <c r="C319" s="256" t="s">
        <v>564</v>
      </c>
    </row>
    <row r="320" spans="1:3" ht="12.75">
      <c r="A320" s="325"/>
      <c r="B320" s="326"/>
      <c r="C320" s="327"/>
    </row>
    <row r="321" spans="1:3" ht="12.75">
      <c r="A321" s="328"/>
      <c r="B321" s="341" t="s">
        <v>129</v>
      </c>
      <c r="C321" s="330"/>
    </row>
    <row r="322" spans="1:3" ht="38.25">
      <c r="A322" s="328" t="s">
        <v>706</v>
      </c>
      <c r="B322" s="339" t="s">
        <v>1061</v>
      </c>
      <c r="C322" s="330"/>
    </row>
    <row r="323" spans="1:3" ht="12.75">
      <c r="A323" s="328"/>
      <c r="B323" s="341" t="s">
        <v>130</v>
      </c>
      <c r="C323" s="330"/>
    </row>
    <row r="324" spans="1:3" ht="38.25">
      <c r="A324" s="328" t="s">
        <v>707</v>
      </c>
      <c r="B324" s="339" t="s">
        <v>836</v>
      </c>
      <c r="C324" s="330"/>
    </row>
    <row r="325" spans="1:3" ht="12.75">
      <c r="A325" s="328"/>
      <c r="B325" s="341" t="s">
        <v>131</v>
      </c>
      <c r="C325" s="330"/>
    </row>
    <row r="326" spans="1:3" ht="51">
      <c r="A326" s="328" t="s">
        <v>708</v>
      </c>
      <c r="B326" s="339" t="s">
        <v>837</v>
      </c>
      <c r="C326" s="330"/>
    </row>
    <row r="327" spans="1:3" ht="12.75">
      <c r="A327" s="328"/>
      <c r="B327" s="341" t="s">
        <v>849</v>
      </c>
      <c r="C327" s="330"/>
    </row>
    <row r="328" spans="1:3" ht="12.75">
      <c r="A328" s="328"/>
      <c r="B328" s="339" t="s">
        <v>838</v>
      </c>
      <c r="C328" s="330"/>
    </row>
    <row r="329" spans="1:3" ht="25.5">
      <c r="A329" s="328" t="s">
        <v>709</v>
      </c>
      <c r="B329" s="339" t="s">
        <v>850</v>
      </c>
      <c r="C329" s="330"/>
    </row>
    <row r="330" spans="1:3" ht="12.75">
      <c r="A330" s="328" t="s">
        <v>875</v>
      </c>
      <c r="B330" s="339" t="s">
        <v>851</v>
      </c>
      <c r="C330" s="330"/>
    </row>
    <row r="331" spans="1:3" ht="12.75">
      <c r="A331" s="328"/>
      <c r="B331" s="339" t="s">
        <v>839</v>
      </c>
      <c r="C331" s="330"/>
    </row>
    <row r="332" spans="1:3" ht="12.75">
      <c r="A332" s="328" t="s">
        <v>876</v>
      </c>
      <c r="B332" s="339" t="s">
        <v>840</v>
      </c>
      <c r="C332" s="330"/>
    </row>
    <row r="333" spans="1:3" ht="12.75">
      <c r="A333" s="328" t="s">
        <v>877</v>
      </c>
      <c r="B333" s="339" t="s">
        <v>841</v>
      </c>
      <c r="C333" s="330"/>
    </row>
    <row r="334" spans="1:3" ht="12.75">
      <c r="A334" s="328" t="s">
        <v>710</v>
      </c>
      <c r="B334" s="339" t="s">
        <v>842</v>
      </c>
      <c r="C334" s="327"/>
    </row>
    <row r="335" spans="1:3" ht="12.75">
      <c r="A335" s="328" t="s">
        <v>711</v>
      </c>
      <c r="B335" s="339" t="s">
        <v>854</v>
      </c>
      <c r="C335" s="327"/>
    </row>
    <row r="336" spans="1:3" ht="12.75">
      <c r="A336" s="328" t="s">
        <v>878</v>
      </c>
      <c r="B336" s="339" t="s">
        <v>856</v>
      </c>
      <c r="C336" s="327"/>
    </row>
    <row r="337" spans="1:3" ht="12.75">
      <c r="A337" s="328" t="s">
        <v>879</v>
      </c>
      <c r="B337" s="339" t="s">
        <v>857</v>
      </c>
      <c r="C337" s="327"/>
    </row>
    <row r="338" spans="1:3" ht="12.75">
      <c r="A338" s="328" t="s">
        <v>880</v>
      </c>
      <c r="B338" s="339" t="s">
        <v>858</v>
      </c>
      <c r="C338" s="327"/>
    </row>
    <row r="339" spans="1:3" ht="12.75">
      <c r="A339" s="328" t="s">
        <v>881</v>
      </c>
      <c r="B339" s="339" t="s">
        <v>859</v>
      </c>
      <c r="C339" s="327"/>
    </row>
    <row r="340" spans="1:3" ht="12.75">
      <c r="A340" s="328" t="s">
        <v>882</v>
      </c>
      <c r="B340" s="339" t="s">
        <v>860</v>
      </c>
      <c r="C340" s="327"/>
    </row>
    <row r="341" spans="1:3" ht="12.75">
      <c r="A341" s="328" t="s">
        <v>883</v>
      </c>
      <c r="B341" s="339" t="s">
        <v>861</v>
      </c>
      <c r="C341" s="327"/>
    </row>
    <row r="342" spans="1:3" ht="12.75">
      <c r="A342" s="328" t="s">
        <v>712</v>
      </c>
      <c r="B342" s="339" t="s">
        <v>867</v>
      </c>
      <c r="C342" s="327"/>
    </row>
    <row r="343" spans="1:3" ht="13.5">
      <c r="A343" s="328"/>
      <c r="B343" s="332"/>
      <c r="C343" s="342"/>
    </row>
    <row r="344" spans="1:3" s="309" customFormat="1" ht="12.75">
      <c r="A344" s="253"/>
      <c r="B344" s="343"/>
      <c r="C344" s="334"/>
    </row>
    <row r="345" spans="1:3" s="309" customFormat="1" ht="12.75">
      <c r="A345" s="253"/>
      <c r="B345" s="344"/>
      <c r="C345" s="334"/>
    </row>
    <row r="346" spans="1:3" s="309" customFormat="1" ht="12.75">
      <c r="A346" s="253"/>
      <c r="B346" s="344"/>
      <c r="C346" s="334"/>
    </row>
    <row r="347" spans="1:3" s="309" customFormat="1" ht="12.75">
      <c r="A347" s="253"/>
      <c r="B347" s="344"/>
      <c r="C347" s="334"/>
    </row>
    <row r="348" spans="1:3" s="309" customFormat="1" ht="12.75">
      <c r="A348" s="253"/>
      <c r="B348" s="344"/>
      <c r="C348" s="334"/>
    </row>
    <row r="349" spans="1:3" s="309" customFormat="1" ht="12.75">
      <c r="A349" s="253"/>
      <c r="B349" s="343"/>
      <c r="C349" s="334"/>
    </row>
    <row r="350" spans="1:3" s="309" customFormat="1" ht="12.75">
      <c r="A350" s="253"/>
      <c r="B350" s="343"/>
      <c r="C350" s="334"/>
    </row>
    <row r="351" spans="1:3" s="309" customFormat="1" ht="12.75">
      <c r="A351" s="618" t="s">
        <v>7</v>
      </c>
      <c r="B351" s="619"/>
      <c r="C351" s="620"/>
    </row>
    <row r="352" spans="1:3" s="309" customFormat="1" ht="12.75">
      <c r="A352" s="253"/>
      <c r="B352" s="343"/>
      <c r="C352" s="334"/>
    </row>
    <row r="353" spans="1:3" s="309" customFormat="1" ht="12.75">
      <c r="A353" s="253"/>
      <c r="B353" s="343"/>
      <c r="C353" s="334"/>
    </row>
    <row r="354" spans="1:3" s="309" customFormat="1" ht="12.75">
      <c r="A354" s="255"/>
      <c r="B354" s="335"/>
      <c r="C354" s="336"/>
    </row>
    <row r="355" spans="1:3" ht="12.75" customHeight="1">
      <c r="A355" s="318"/>
      <c r="B355" s="307"/>
      <c r="C355" s="308"/>
    </row>
    <row r="356" spans="1:3" ht="38.25" customHeight="1">
      <c r="A356" s="612" t="s">
        <v>835</v>
      </c>
      <c r="B356" s="603"/>
      <c r="C356" s="604"/>
    </row>
    <row r="357" spans="1:3" ht="12.75">
      <c r="A357" s="621"/>
      <c r="B357" s="622"/>
      <c r="C357" s="623"/>
    </row>
    <row r="358" spans="1:3" ht="63.75">
      <c r="A358" s="337" t="s">
        <v>120</v>
      </c>
      <c r="B358" s="338" t="s">
        <v>122</v>
      </c>
      <c r="C358" s="256" t="s">
        <v>564</v>
      </c>
    </row>
    <row r="359" spans="1:3" ht="12.75">
      <c r="A359" s="325"/>
      <c r="B359" s="326"/>
      <c r="C359" s="327"/>
    </row>
    <row r="360" spans="1:3" ht="12.75">
      <c r="A360" s="328"/>
      <c r="B360" s="332"/>
      <c r="C360" s="347"/>
    </row>
    <row r="361" spans="1:3" ht="25.5">
      <c r="A361" s="328"/>
      <c r="B361" s="341" t="s">
        <v>843</v>
      </c>
      <c r="C361" s="330"/>
    </row>
    <row r="362" spans="1:3" ht="25.5">
      <c r="A362" s="328" t="s">
        <v>671</v>
      </c>
      <c r="B362" s="339" t="s">
        <v>844</v>
      </c>
      <c r="C362" s="330"/>
    </row>
    <row r="363" spans="1:3" ht="12.75">
      <c r="A363" s="328"/>
      <c r="B363" s="348" t="s">
        <v>1067</v>
      </c>
      <c r="C363" s="330"/>
    </row>
    <row r="364" spans="1:3" ht="12.75">
      <c r="A364" s="328" t="s">
        <v>743</v>
      </c>
      <c r="B364" s="339" t="s">
        <v>132</v>
      </c>
      <c r="C364" s="330"/>
    </row>
    <row r="365" spans="1:3" ht="12.75">
      <c r="A365" s="328" t="s">
        <v>573</v>
      </c>
      <c r="B365" s="339" t="s">
        <v>845</v>
      </c>
      <c r="C365" s="330"/>
    </row>
    <row r="366" spans="1:3" ht="12.75">
      <c r="A366" s="328" t="s">
        <v>574</v>
      </c>
      <c r="B366" s="339" t="s">
        <v>846</v>
      </c>
      <c r="C366" s="330"/>
    </row>
    <row r="367" spans="1:3" ht="12.75">
      <c r="A367" s="328" t="s">
        <v>575</v>
      </c>
      <c r="B367" s="339" t="s">
        <v>847</v>
      </c>
      <c r="C367" s="330"/>
    </row>
    <row r="368" spans="1:3" ht="25.5">
      <c r="A368" s="328" t="s">
        <v>576</v>
      </c>
      <c r="B368" s="329" t="s">
        <v>133</v>
      </c>
      <c r="C368" s="330"/>
    </row>
    <row r="369" spans="1:3" ht="12.75">
      <c r="A369" s="328"/>
      <c r="B369" s="331" t="s">
        <v>249</v>
      </c>
      <c r="C369" s="330"/>
    </row>
    <row r="370" spans="1:3" ht="12.75">
      <c r="A370" s="328"/>
      <c r="B370" s="331" t="s">
        <v>249</v>
      </c>
      <c r="C370" s="330"/>
    </row>
    <row r="371" spans="1:3" ht="12.75">
      <c r="A371" s="328"/>
      <c r="B371" s="331" t="s">
        <v>249</v>
      </c>
      <c r="C371" s="330"/>
    </row>
    <row r="372" spans="1:3" ht="12.75">
      <c r="A372" s="349"/>
      <c r="B372" s="350"/>
      <c r="C372" s="351"/>
    </row>
    <row r="373" spans="1:3" s="309" customFormat="1" ht="12.75">
      <c r="A373" s="254"/>
      <c r="B373" s="352"/>
      <c r="C373" s="320"/>
    </row>
    <row r="374" spans="1:3" s="309" customFormat="1" ht="12.75">
      <c r="A374" s="253"/>
      <c r="C374" s="334"/>
    </row>
    <row r="375" spans="1:3" s="309" customFormat="1" ht="12.75">
      <c r="A375" s="253"/>
      <c r="B375" s="353"/>
      <c r="C375" s="334"/>
    </row>
    <row r="376" spans="1:3" s="309" customFormat="1" ht="12.75">
      <c r="A376" s="253"/>
      <c r="B376" s="353"/>
      <c r="C376" s="334"/>
    </row>
    <row r="377" spans="1:3" s="309" customFormat="1" ht="12.75">
      <c r="A377" s="253"/>
      <c r="B377" s="353"/>
      <c r="C377" s="334"/>
    </row>
    <row r="378" spans="1:3" s="309" customFormat="1" ht="12.75">
      <c r="A378" s="253"/>
      <c r="B378" s="354"/>
      <c r="C378" s="355"/>
    </row>
    <row r="379" spans="1:3" s="309" customFormat="1" ht="12.75">
      <c r="A379" s="253"/>
      <c r="B379" s="353"/>
      <c r="C379" s="334"/>
    </row>
    <row r="380" spans="1:3" s="309" customFormat="1" ht="12.75">
      <c r="A380" s="253"/>
      <c r="B380" s="353"/>
      <c r="C380" s="334"/>
    </row>
    <row r="381" spans="1:3" s="309" customFormat="1" ht="12.75">
      <c r="A381" s="253"/>
      <c r="B381" s="353"/>
      <c r="C381" s="334"/>
    </row>
    <row r="382" spans="1:3" s="309" customFormat="1" ht="12.75">
      <c r="A382" s="253"/>
      <c r="B382" s="353"/>
      <c r="C382" s="334"/>
    </row>
    <row r="383" spans="1:3" s="309" customFormat="1" ht="12.75">
      <c r="A383" s="253"/>
      <c r="B383" s="353"/>
      <c r="C383" s="334"/>
    </row>
    <row r="384" spans="1:3" s="309" customFormat="1" ht="12.75">
      <c r="A384" s="253"/>
      <c r="B384" s="353"/>
      <c r="C384" s="334"/>
    </row>
    <row r="385" spans="1:3" s="309" customFormat="1" ht="12.75">
      <c r="A385" s="253"/>
      <c r="B385" s="353"/>
      <c r="C385" s="334"/>
    </row>
    <row r="386" spans="1:3" s="309" customFormat="1" ht="12.75">
      <c r="A386" s="253"/>
      <c r="B386" s="353"/>
      <c r="C386" s="334"/>
    </row>
    <row r="387" spans="1:3" ht="12.75">
      <c r="A387" s="253"/>
      <c r="B387" s="356"/>
      <c r="C387" s="334"/>
    </row>
    <row r="388" spans="1:3" ht="12.75">
      <c r="A388" s="253"/>
      <c r="B388" s="356"/>
      <c r="C388" s="334"/>
    </row>
    <row r="389" spans="1:3" ht="12.75">
      <c r="A389" s="253"/>
      <c r="B389" s="356"/>
      <c r="C389" s="334"/>
    </row>
    <row r="390" spans="1:3" ht="12.75">
      <c r="A390" s="253"/>
      <c r="B390" s="356"/>
      <c r="C390" s="334"/>
    </row>
    <row r="391" spans="1:3" ht="12.75">
      <c r="A391" s="253"/>
      <c r="B391" s="356"/>
      <c r="C391" s="334"/>
    </row>
    <row r="392" spans="1:3" ht="12.75">
      <c r="A392" s="253"/>
      <c r="B392" s="356"/>
      <c r="C392" s="334"/>
    </row>
    <row r="393" spans="1:3" ht="12.75">
      <c r="A393" s="253"/>
      <c r="B393" s="356"/>
      <c r="C393" s="334"/>
    </row>
    <row r="394" spans="1:3" ht="12.75">
      <c r="A394" s="253"/>
      <c r="B394" s="356"/>
      <c r="C394" s="334"/>
    </row>
    <row r="395" spans="1:3" ht="12.75">
      <c r="A395" s="618" t="s">
        <v>9</v>
      </c>
      <c r="B395" s="619"/>
      <c r="C395" s="620"/>
    </row>
    <row r="396" spans="1:3" ht="12.75">
      <c r="A396" s="295"/>
      <c r="B396" s="296"/>
      <c r="C396" s="297"/>
    </row>
    <row r="397" spans="1:3" ht="12.75">
      <c r="A397" s="253"/>
      <c r="B397" s="309"/>
      <c r="C397" s="357"/>
    </row>
    <row r="398" spans="1:3" ht="12.75">
      <c r="A398" s="255"/>
      <c r="B398" s="335"/>
      <c r="C398" s="358"/>
    </row>
    <row r="399" spans="1:3" ht="12.75">
      <c r="A399" s="359"/>
      <c r="B399" s="360"/>
      <c r="C399" s="361"/>
    </row>
    <row r="400" spans="1:3" ht="68.25" customHeight="1">
      <c r="A400" s="612" t="s">
        <v>884</v>
      </c>
      <c r="B400" s="624"/>
      <c r="C400" s="625"/>
    </row>
    <row r="401" spans="1:3" ht="12.75">
      <c r="A401" s="362"/>
      <c r="B401" s="363"/>
      <c r="C401" s="364"/>
    </row>
    <row r="402" spans="1:3" ht="63.75">
      <c r="A402" s="325" t="s">
        <v>120</v>
      </c>
      <c r="B402" s="326" t="s">
        <v>122</v>
      </c>
      <c r="C402" s="256" t="s">
        <v>564</v>
      </c>
    </row>
    <row r="403" spans="1:3" ht="12.75">
      <c r="A403" s="325"/>
      <c r="B403" s="326"/>
      <c r="C403" s="327"/>
    </row>
    <row r="404" spans="1:3" ht="12.75">
      <c r="A404" s="328"/>
      <c r="B404" s="365" t="s">
        <v>129</v>
      </c>
      <c r="C404" s="330"/>
    </row>
    <row r="405" spans="1:3" ht="63.75">
      <c r="A405" s="328" t="s">
        <v>713</v>
      </c>
      <c r="B405" s="339" t="s">
        <v>1063</v>
      </c>
      <c r="C405" s="366"/>
    </row>
    <row r="406" spans="1:3" ht="25.5">
      <c r="A406" s="328"/>
      <c r="B406" s="365" t="s">
        <v>1026</v>
      </c>
      <c r="C406" s="330"/>
    </row>
    <row r="407" spans="1:3" ht="25.5">
      <c r="A407" s="328" t="s">
        <v>714</v>
      </c>
      <c r="B407" s="339" t="s">
        <v>379</v>
      </c>
      <c r="C407" s="330"/>
    </row>
    <row r="408" spans="1:3" ht="51">
      <c r="A408" s="328" t="s">
        <v>715</v>
      </c>
      <c r="B408" s="339" t="s">
        <v>425</v>
      </c>
      <c r="C408" s="366"/>
    </row>
    <row r="409" spans="1:3" ht="12.75">
      <c r="A409" s="328"/>
      <c r="B409" s="339" t="s">
        <v>871</v>
      </c>
      <c r="C409" s="327"/>
    </row>
    <row r="410" spans="1:3" ht="12.75">
      <c r="A410" s="328" t="s">
        <v>716</v>
      </c>
      <c r="B410" s="329" t="s">
        <v>38</v>
      </c>
      <c r="C410" s="330"/>
    </row>
    <row r="411" spans="1:3" ht="12.75">
      <c r="A411" s="328" t="s">
        <v>717</v>
      </c>
      <c r="B411" s="339" t="s">
        <v>451</v>
      </c>
      <c r="C411" s="330"/>
    </row>
    <row r="412" spans="1:3" ht="12.75">
      <c r="A412" s="328"/>
      <c r="B412" s="365" t="s">
        <v>39</v>
      </c>
      <c r="C412" s="330"/>
    </row>
    <row r="413" spans="1:3" ht="12.75">
      <c r="A413" s="328" t="s">
        <v>718</v>
      </c>
      <c r="B413" s="339" t="s">
        <v>452</v>
      </c>
      <c r="C413" s="330"/>
    </row>
    <row r="414" spans="1:3" ht="12.75">
      <c r="A414" s="328" t="s">
        <v>719</v>
      </c>
      <c r="B414" s="339" t="s">
        <v>872</v>
      </c>
      <c r="C414" s="330"/>
    </row>
    <row r="415" spans="1:3" ht="12.75">
      <c r="A415" s="626"/>
      <c r="B415" s="365" t="s">
        <v>1027</v>
      </c>
      <c r="C415" s="330"/>
    </row>
    <row r="416" spans="1:3" ht="25.5">
      <c r="A416" s="626"/>
      <c r="B416" s="339" t="s">
        <v>134</v>
      </c>
      <c r="C416" s="330"/>
    </row>
    <row r="417" spans="1:3" ht="25.5">
      <c r="A417" s="328" t="s">
        <v>720</v>
      </c>
      <c r="B417" s="339" t="s">
        <v>135</v>
      </c>
      <c r="C417" s="330"/>
    </row>
    <row r="418" spans="1:3" ht="18" customHeight="1">
      <c r="A418" s="328" t="s">
        <v>721</v>
      </c>
      <c r="B418" s="339" t="s">
        <v>40</v>
      </c>
      <c r="C418" s="330"/>
    </row>
    <row r="419" spans="1:3" ht="13.5">
      <c r="A419" s="325"/>
      <c r="B419" s="332"/>
      <c r="C419" s="342"/>
    </row>
    <row r="420" spans="1:3" s="309" customFormat="1" ht="13.5">
      <c r="A420" s="254"/>
      <c r="B420" s="367"/>
      <c r="C420" s="368"/>
    </row>
    <row r="421" spans="1:3" s="309" customFormat="1" ht="13.5">
      <c r="A421" s="253"/>
      <c r="B421" s="354"/>
      <c r="C421" s="369"/>
    </row>
    <row r="422" spans="1:3" s="309" customFormat="1" ht="13.5">
      <c r="A422" s="253"/>
      <c r="B422" s="354"/>
      <c r="C422" s="369"/>
    </row>
    <row r="423" spans="1:3" s="309" customFormat="1" ht="13.5">
      <c r="A423" s="253"/>
      <c r="B423" s="354"/>
      <c r="C423" s="369"/>
    </row>
    <row r="424" spans="1:3" s="309" customFormat="1" ht="13.5">
      <c r="A424" s="253"/>
      <c r="B424" s="354"/>
      <c r="C424" s="369"/>
    </row>
    <row r="425" spans="1:3" s="309" customFormat="1" ht="13.5">
      <c r="A425" s="253"/>
      <c r="B425" s="354"/>
      <c r="C425" s="369"/>
    </row>
    <row r="426" spans="1:3" s="309" customFormat="1" ht="13.5">
      <c r="A426" s="253"/>
      <c r="B426" s="354"/>
      <c r="C426" s="369"/>
    </row>
    <row r="427" spans="1:3" s="309" customFormat="1" ht="13.5">
      <c r="A427" s="253"/>
      <c r="B427" s="354"/>
      <c r="C427" s="369"/>
    </row>
    <row r="428" spans="1:3" s="309" customFormat="1" ht="13.5">
      <c r="A428" s="253"/>
      <c r="B428" s="354"/>
      <c r="C428" s="369"/>
    </row>
    <row r="429" spans="1:3" s="309" customFormat="1" ht="12.75">
      <c r="A429" s="618" t="s">
        <v>11</v>
      </c>
      <c r="B429" s="619"/>
      <c r="C429" s="620"/>
    </row>
    <row r="430" spans="1:3" s="309" customFormat="1" ht="12.75">
      <c r="A430" s="295"/>
      <c r="B430" s="296"/>
      <c r="C430" s="297"/>
    </row>
    <row r="431" spans="1:3" s="309" customFormat="1" ht="12.75">
      <c r="A431" s="295"/>
      <c r="B431" s="296"/>
      <c r="C431" s="297"/>
    </row>
    <row r="432" spans="1:3" s="309" customFormat="1" ht="12.75">
      <c r="A432" s="362"/>
      <c r="B432" s="370"/>
      <c r="C432" s="371"/>
    </row>
    <row r="433" spans="1:3" ht="12.75">
      <c r="A433" s="359"/>
      <c r="B433" s="360"/>
      <c r="C433" s="361"/>
    </row>
    <row r="434" spans="1:3" ht="68.25" customHeight="1">
      <c r="A434" s="612" t="s">
        <v>884</v>
      </c>
      <c r="B434" s="624"/>
      <c r="C434" s="625"/>
    </row>
    <row r="435" spans="1:3" ht="12.75">
      <c r="A435" s="362"/>
      <c r="B435" s="363"/>
      <c r="C435" s="364"/>
    </row>
    <row r="436" spans="1:3" ht="63.75">
      <c r="A436" s="325" t="s">
        <v>120</v>
      </c>
      <c r="B436" s="326" t="s">
        <v>122</v>
      </c>
      <c r="C436" s="256" t="s">
        <v>564</v>
      </c>
    </row>
    <row r="437" spans="1:3" ht="12.75">
      <c r="A437" s="325"/>
      <c r="B437" s="326"/>
      <c r="C437" s="327"/>
    </row>
    <row r="438" spans="1:3" ht="12.75">
      <c r="A438" s="328"/>
      <c r="B438" s="332"/>
      <c r="C438" s="347"/>
    </row>
    <row r="439" spans="1:3" ht="38.25">
      <c r="A439" s="328"/>
      <c r="B439" s="365" t="s">
        <v>1028</v>
      </c>
      <c r="C439" s="330"/>
    </row>
    <row r="440" spans="1:3" ht="12.75">
      <c r="A440" s="328"/>
      <c r="B440" s="365" t="s">
        <v>41</v>
      </c>
      <c r="C440" s="330"/>
    </row>
    <row r="441" spans="1:3" ht="12.75">
      <c r="A441" s="328" t="s">
        <v>722</v>
      </c>
      <c r="B441" s="339" t="s">
        <v>42</v>
      </c>
      <c r="C441" s="330"/>
    </row>
    <row r="442" spans="1:3" ht="13.5">
      <c r="A442" s="328" t="s">
        <v>723</v>
      </c>
      <c r="B442" s="339" t="s">
        <v>136</v>
      </c>
      <c r="C442" s="342"/>
    </row>
    <row r="443" spans="1:3" s="309" customFormat="1" ht="12.75">
      <c r="A443" s="328"/>
      <c r="B443" s="372" t="s">
        <v>378</v>
      </c>
      <c r="C443" s="330"/>
    </row>
    <row r="444" spans="1:3" s="309" customFormat="1" ht="12.75">
      <c r="A444" s="328" t="s">
        <v>724</v>
      </c>
      <c r="B444" s="339" t="s">
        <v>137</v>
      </c>
      <c r="C444" s="330"/>
    </row>
    <row r="445" spans="1:3" s="309" customFormat="1" ht="12.75">
      <c r="A445" s="328" t="s">
        <v>725</v>
      </c>
      <c r="B445" s="339" t="s">
        <v>454</v>
      </c>
      <c r="C445" s="330"/>
    </row>
    <row r="446" spans="1:3" s="309" customFormat="1" ht="12.75">
      <c r="A446" s="328"/>
      <c r="B446" s="365" t="s">
        <v>138</v>
      </c>
      <c r="C446" s="330"/>
    </row>
    <row r="447" spans="1:3" s="309" customFormat="1" ht="12.75">
      <c r="A447" s="328"/>
      <c r="B447" s="339" t="s">
        <v>139</v>
      </c>
      <c r="C447" s="330"/>
    </row>
    <row r="448" spans="1:3" s="309" customFormat="1" ht="12.75">
      <c r="A448" s="328" t="s">
        <v>726</v>
      </c>
      <c r="B448" s="339" t="s">
        <v>43</v>
      </c>
      <c r="C448" s="330"/>
    </row>
    <row r="449" spans="1:3" s="309" customFormat="1" ht="12.75">
      <c r="A449" s="328" t="s">
        <v>727</v>
      </c>
      <c r="B449" s="339" t="s">
        <v>44</v>
      </c>
      <c r="C449" s="330"/>
    </row>
    <row r="450" spans="1:3" s="309" customFormat="1" ht="12.75">
      <c r="A450" s="328" t="s">
        <v>728</v>
      </c>
      <c r="B450" s="339" t="s">
        <v>45</v>
      </c>
      <c r="C450" s="330"/>
    </row>
    <row r="451" spans="1:3" s="309" customFormat="1" ht="12.75">
      <c r="A451" s="328" t="s">
        <v>729</v>
      </c>
      <c r="B451" s="339" t="s">
        <v>46</v>
      </c>
      <c r="C451" s="330"/>
    </row>
    <row r="452" spans="1:3" s="309" customFormat="1" ht="12.75">
      <c r="A452" s="328" t="s">
        <v>730</v>
      </c>
      <c r="B452" s="339" t="s">
        <v>275</v>
      </c>
      <c r="C452" s="330"/>
    </row>
    <row r="453" spans="1:3" s="309" customFormat="1" ht="12.75">
      <c r="A453" s="328" t="s">
        <v>731</v>
      </c>
      <c r="B453" s="339" t="s">
        <v>47</v>
      </c>
      <c r="C453" s="330"/>
    </row>
    <row r="454" spans="1:3" s="309" customFormat="1" ht="12.75">
      <c r="A454" s="328" t="s">
        <v>732</v>
      </c>
      <c r="B454" s="339" t="s">
        <v>140</v>
      </c>
      <c r="C454" s="330"/>
    </row>
    <row r="455" spans="1:3" s="309" customFormat="1" ht="12.75">
      <c r="A455" s="328"/>
      <c r="B455" s="365" t="s">
        <v>380</v>
      </c>
      <c r="C455" s="366"/>
    </row>
    <row r="456" spans="1:3" s="309" customFormat="1" ht="38.25">
      <c r="A456" s="328" t="s">
        <v>733</v>
      </c>
      <c r="B456" s="339" t="s">
        <v>141</v>
      </c>
      <c r="C456" s="366"/>
    </row>
    <row r="457" spans="1:3" s="309" customFormat="1" ht="38.25">
      <c r="A457" s="378"/>
      <c r="B457" s="372" t="s">
        <v>938</v>
      </c>
      <c r="C457" s="366"/>
    </row>
    <row r="458" spans="1:3" s="309" customFormat="1" ht="25.5">
      <c r="A458" s="328" t="s">
        <v>734</v>
      </c>
      <c r="B458" s="339" t="s">
        <v>219</v>
      </c>
      <c r="C458" s="330"/>
    </row>
    <row r="459" spans="1:3" s="309" customFormat="1" ht="12.75">
      <c r="A459" s="328" t="s">
        <v>735</v>
      </c>
      <c r="B459" s="339" t="s">
        <v>220</v>
      </c>
      <c r="C459" s="330"/>
    </row>
    <row r="460" spans="1:3" s="309" customFormat="1" ht="12.75">
      <c r="A460" s="328" t="s">
        <v>736</v>
      </c>
      <c r="B460" s="339" t="s">
        <v>48</v>
      </c>
      <c r="C460" s="330"/>
    </row>
    <row r="461" spans="1:3" s="309" customFormat="1" ht="13.5">
      <c r="A461" s="328"/>
      <c r="B461" s="332"/>
      <c r="C461" s="342"/>
    </row>
    <row r="462" spans="1:3" s="309" customFormat="1" ht="12.75">
      <c r="A462" s="254"/>
      <c r="B462" s="373"/>
      <c r="C462" s="320"/>
    </row>
    <row r="463" spans="1:3" s="309" customFormat="1" ht="12.75">
      <c r="A463" s="253"/>
      <c r="B463" s="374"/>
      <c r="C463" s="334"/>
    </row>
    <row r="464" spans="1:3" s="309" customFormat="1" ht="12.75">
      <c r="A464" s="253"/>
      <c r="B464" s="374"/>
      <c r="C464" s="334"/>
    </row>
    <row r="465" spans="1:3" s="309" customFormat="1" ht="12.75">
      <c r="A465" s="253"/>
      <c r="B465" s="374"/>
      <c r="C465" s="334"/>
    </row>
    <row r="466" spans="1:3" s="309" customFormat="1" ht="12.75">
      <c r="A466" s="618" t="s">
        <v>13</v>
      </c>
      <c r="B466" s="619"/>
      <c r="C466" s="620"/>
    </row>
    <row r="467" spans="1:3" s="309" customFormat="1" ht="12.75">
      <c r="A467" s="253"/>
      <c r="B467" s="374"/>
      <c r="C467" s="334"/>
    </row>
    <row r="468" spans="1:3" s="309" customFormat="1" ht="12.75">
      <c r="A468" s="253"/>
      <c r="B468" s="374"/>
      <c r="C468" s="334"/>
    </row>
    <row r="469" spans="1:3" s="309" customFormat="1" ht="13.5">
      <c r="A469" s="255"/>
      <c r="B469" s="375"/>
      <c r="C469" s="376"/>
    </row>
    <row r="470" spans="1:3" ht="12.75">
      <c r="A470" s="359"/>
      <c r="B470" s="360"/>
      <c r="C470" s="361"/>
    </row>
    <row r="471" spans="1:3" ht="68.25" customHeight="1">
      <c r="A471" s="612" t="s">
        <v>884</v>
      </c>
      <c r="B471" s="624"/>
      <c r="C471" s="625"/>
    </row>
    <row r="472" spans="1:3" ht="12.75">
      <c r="A472" s="362"/>
      <c r="B472" s="363"/>
      <c r="C472" s="364"/>
    </row>
    <row r="473" spans="1:3" ht="63.75">
      <c r="A473" s="325" t="s">
        <v>120</v>
      </c>
      <c r="B473" s="326" t="s">
        <v>122</v>
      </c>
      <c r="C473" s="256" t="s">
        <v>564</v>
      </c>
    </row>
    <row r="474" spans="1:3" ht="12.75">
      <c r="A474" s="325"/>
      <c r="B474" s="326"/>
      <c r="C474" s="327"/>
    </row>
    <row r="475" spans="1:3" ht="12.75">
      <c r="A475" s="328"/>
      <c r="B475" s="332"/>
      <c r="C475" s="347"/>
    </row>
    <row r="476" spans="1:3" s="309" customFormat="1" ht="12.75">
      <c r="A476" s="328"/>
      <c r="B476" s="372" t="s">
        <v>1029</v>
      </c>
      <c r="C476" s="330"/>
    </row>
    <row r="477" spans="1:3" s="309" customFormat="1" ht="43.5" customHeight="1">
      <c r="A477" s="328" t="s">
        <v>737</v>
      </c>
      <c r="B477" s="339" t="s">
        <v>873</v>
      </c>
      <c r="C477" s="330"/>
    </row>
    <row r="478" spans="1:3" s="309" customFormat="1" ht="38.25">
      <c r="A478" s="328"/>
      <c r="B478" s="372" t="s">
        <v>1030</v>
      </c>
      <c r="C478" s="330"/>
    </row>
    <row r="479" spans="1:3" s="309" customFormat="1" ht="25.5">
      <c r="A479" s="328" t="s">
        <v>738</v>
      </c>
      <c r="B479" s="372" t="s">
        <v>1031</v>
      </c>
      <c r="C479" s="342"/>
    </row>
    <row r="480" spans="1:3" s="309" customFormat="1" ht="25.5">
      <c r="A480" s="328" t="s">
        <v>739</v>
      </c>
      <c r="B480" s="372" t="s">
        <v>1032</v>
      </c>
      <c r="C480" s="330"/>
    </row>
    <row r="481" spans="1:3" s="309" customFormat="1" ht="12.75">
      <c r="A481" s="328" t="s">
        <v>740</v>
      </c>
      <c r="B481" s="372" t="s">
        <v>1033</v>
      </c>
      <c r="C481" s="330"/>
    </row>
    <row r="482" spans="1:3" s="309" customFormat="1" ht="25.5">
      <c r="A482" s="328" t="s">
        <v>741</v>
      </c>
      <c r="B482" s="372" t="s">
        <v>1034</v>
      </c>
      <c r="C482" s="330"/>
    </row>
    <row r="483" spans="1:3" s="309" customFormat="1" ht="25.5">
      <c r="A483" s="328" t="s">
        <v>742</v>
      </c>
      <c r="B483" s="372" t="s">
        <v>1065</v>
      </c>
      <c r="C483" s="330"/>
    </row>
    <row r="484" spans="1:3" s="309" customFormat="1" ht="25.5">
      <c r="A484" s="328" t="s">
        <v>298</v>
      </c>
      <c r="B484" s="372" t="s">
        <v>1035</v>
      </c>
      <c r="C484" s="330"/>
    </row>
    <row r="485" spans="1:3" s="309" customFormat="1" ht="25.5">
      <c r="A485" s="328" t="s">
        <v>299</v>
      </c>
      <c r="B485" s="372" t="s">
        <v>1036</v>
      </c>
      <c r="C485" s="330"/>
    </row>
    <row r="486" spans="1:3" s="309" customFormat="1" ht="38.25">
      <c r="A486" s="328" t="s">
        <v>300</v>
      </c>
      <c r="B486" s="365" t="s">
        <v>1037</v>
      </c>
      <c r="C486" s="330"/>
    </row>
    <row r="487" spans="1:3" s="309" customFormat="1" ht="12.75">
      <c r="A487" s="626"/>
      <c r="B487" s="365" t="s">
        <v>222</v>
      </c>
      <c r="C487" s="627"/>
    </row>
    <row r="488" spans="1:3" s="309" customFormat="1" ht="12.75">
      <c r="A488" s="626"/>
      <c r="B488" s="339" t="s">
        <v>1025</v>
      </c>
      <c r="C488" s="627"/>
    </row>
    <row r="489" spans="1:3" s="309" customFormat="1" ht="51">
      <c r="A489" s="328" t="s">
        <v>301</v>
      </c>
      <c r="B489" s="372" t="s">
        <v>1038</v>
      </c>
      <c r="C489" s="330"/>
    </row>
    <row r="490" spans="1:3" s="309" customFormat="1" ht="13.5">
      <c r="A490" s="328"/>
      <c r="B490" s="332"/>
      <c r="C490" s="342"/>
    </row>
    <row r="491" spans="1:3" s="309" customFormat="1" ht="12.75">
      <c r="A491" s="253"/>
      <c r="B491" s="321"/>
      <c r="C491" s="334"/>
    </row>
    <row r="492" spans="1:3" s="309" customFormat="1" ht="12.75">
      <c r="A492" s="253"/>
      <c r="B492" s="321"/>
      <c r="C492" s="334"/>
    </row>
    <row r="493" spans="1:3" s="309" customFormat="1" ht="12.75">
      <c r="A493" s="253"/>
      <c r="B493" s="321"/>
      <c r="C493" s="334"/>
    </row>
    <row r="494" spans="1:3" s="309" customFormat="1" ht="12.75">
      <c r="A494" s="253"/>
      <c r="B494" s="321"/>
      <c r="C494" s="334"/>
    </row>
    <row r="495" spans="1:3" s="309" customFormat="1" ht="12.75">
      <c r="A495" s="618" t="s">
        <v>15</v>
      </c>
      <c r="B495" s="619"/>
      <c r="C495" s="620"/>
    </row>
    <row r="496" spans="1:3" s="309" customFormat="1" ht="12.75">
      <c r="A496" s="253"/>
      <c r="B496" s="343"/>
      <c r="C496" s="334"/>
    </row>
    <row r="497" spans="1:3" s="309" customFormat="1" ht="12.75">
      <c r="A497" s="253"/>
      <c r="B497" s="343"/>
      <c r="C497" s="334"/>
    </row>
    <row r="498" spans="1:3" s="309" customFormat="1" ht="12.75">
      <c r="A498" s="255"/>
      <c r="B498" s="377"/>
      <c r="C498" s="336"/>
    </row>
    <row r="499" spans="1:3" ht="12.75">
      <c r="A499" s="359"/>
      <c r="B499" s="360"/>
      <c r="C499" s="361"/>
    </row>
    <row r="500" spans="1:3" ht="68.25" customHeight="1">
      <c r="A500" s="612" t="s">
        <v>884</v>
      </c>
      <c r="B500" s="624"/>
      <c r="C500" s="625"/>
    </row>
    <row r="501" spans="1:3" ht="12.75">
      <c r="A501" s="362"/>
      <c r="B501" s="363"/>
      <c r="C501" s="364"/>
    </row>
    <row r="502" spans="1:3" ht="63.75">
      <c r="A502" s="325" t="s">
        <v>120</v>
      </c>
      <c r="B502" s="326" t="s">
        <v>122</v>
      </c>
      <c r="C502" s="256" t="s">
        <v>564</v>
      </c>
    </row>
    <row r="503" spans="1:3" ht="12.75">
      <c r="A503" s="325"/>
      <c r="B503" s="326"/>
      <c r="C503" s="327"/>
    </row>
    <row r="504" spans="1:3" ht="12.75">
      <c r="A504" s="328"/>
      <c r="B504" s="332"/>
      <c r="C504" s="347"/>
    </row>
    <row r="505" spans="1:3" s="309" customFormat="1" ht="12.75">
      <c r="A505" s="328"/>
      <c r="B505" s="365" t="s">
        <v>223</v>
      </c>
      <c r="C505" s="330"/>
    </row>
    <row r="506" spans="1:3" s="309" customFormat="1" ht="12.75">
      <c r="A506" s="328" t="s">
        <v>302</v>
      </c>
      <c r="B506" s="339" t="s">
        <v>295</v>
      </c>
      <c r="C506" s="330"/>
    </row>
    <row r="507" spans="1:3" s="309" customFormat="1" ht="12.75">
      <c r="A507" s="328" t="s">
        <v>303</v>
      </c>
      <c r="B507" s="339" t="s">
        <v>296</v>
      </c>
      <c r="C507" s="330"/>
    </row>
    <row r="508" spans="1:3" s="309" customFormat="1" ht="25.5">
      <c r="A508" s="328" t="s">
        <v>304</v>
      </c>
      <c r="B508" s="339" t="s">
        <v>382</v>
      </c>
      <c r="C508" s="330"/>
    </row>
    <row r="509" spans="1:3" s="309" customFormat="1" ht="25.5">
      <c r="A509" s="328" t="s">
        <v>305</v>
      </c>
      <c r="B509" s="339" t="s">
        <v>224</v>
      </c>
      <c r="C509" s="330"/>
    </row>
    <row r="510" spans="1:3" s="309" customFormat="1" ht="25.5">
      <c r="A510" s="328" t="s">
        <v>306</v>
      </c>
      <c r="B510" s="329" t="s">
        <v>874</v>
      </c>
      <c r="C510" s="330"/>
    </row>
    <row r="511" spans="1:3" s="309" customFormat="1" ht="25.5">
      <c r="A511" s="328" t="s">
        <v>501</v>
      </c>
      <c r="B511" s="329" t="s">
        <v>604</v>
      </c>
      <c r="C511" s="330"/>
    </row>
    <row r="512" spans="1:3" s="309" customFormat="1" ht="12.75">
      <c r="A512" s="328"/>
      <c r="B512" s="331" t="s">
        <v>249</v>
      </c>
      <c r="C512" s="330"/>
    </row>
    <row r="513" spans="1:3" s="309" customFormat="1" ht="12.75">
      <c r="A513" s="328"/>
      <c r="B513" s="331" t="s">
        <v>249</v>
      </c>
      <c r="C513" s="330"/>
    </row>
    <row r="514" spans="1:3" s="309" customFormat="1" ht="12.75">
      <c r="A514" s="328"/>
      <c r="B514" s="331" t="s">
        <v>249</v>
      </c>
      <c r="C514" s="330"/>
    </row>
    <row r="515" spans="1:3" s="309" customFormat="1" ht="12.75">
      <c r="A515" s="328"/>
      <c r="B515" s="332"/>
      <c r="C515" s="333"/>
    </row>
    <row r="516" spans="1:3" s="309" customFormat="1" ht="12.75">
      <c r="A516" s="254"/>
      <c r="B516" s="352"/>
      <c r="C516" s="320"/>
    </row>
    <row r="517" spans="1:3" s="309" customFormat="1" ht="12.75">
      <c r="A517" s="253"/>
      <c r="B517" s="343"/>
      <c r="C517" s="334"/>
    </row>
    <row r="518" spans="1:3" s="309" customFormat="1" ht="12.75">
      <c r="A518" s="253"/>
      <c r="B518" s="343"/>
      <c r="C518" s="334"/>
    </row>
    <row r="519" spans="1:3" s="309" customFormat="1" ht="12.75">
      <c r="A519" s="253"/>
      <c r="B519" s="343"/>
      <c r="C519" s="334"/>
    </row>
    <row r="520" spans="1:3" s="309" customFormat="1" ht="12.75">
      <c r="A520" s="253"/>
      <c r="B520" s="343"/>
      <c r="C520" s="334"/>
    </row>
    <row r="521" spans="1:3" s="309" customFormat="1" ht="12.75">
      <c r="A521" s="253"/>
      <c r="B521" s="343"/>
      <c r="C521" s="334"/>
    </row>
    <row r="522" spans="1:3" s="309" customFormat="1" ht="12.75">
      <c r="A522" s="253"/>
      <c r="B522" s="343"/>
      <c r="C522" s="334"/>
    </row>
    <row r="523" spans="1:3" s="309" customFormat="1" ht="12.75">
      <c r="A523" s="253"/>
      <c r="B523" s="343"/>
      <c r="C523" s="334"/>
    </row>
    <row r="524" spans="1:3" s="309" customFormat="1" ht="12.75">
      <c r="A524" s="253"/>
      <c r="B524" s="343"/>
      <c r="C524" s="334"/>
    </row>
    <row r="525" spans="1:3" s="309" customFormat="1" ht="12.75">
      <c r="A525" s="253"/>
      <c r="B525" s="343"/>
      <c r="C525" s="334"/>
    </row>
    <row r="526" spans="1:3" s="309" customFormat="1" ht="12.75">
      <c r="A526" s="253"/>
      <c r="B526" s="343"/>
      <c r="C526" s="334"/>
    </row>
    <row r="527" spans="1:3" s="309" customFormat="1" ht="12.75">
      <c r="A527" s="253"/>
      <c r="B527" s="343"/>
      <c r="C527" s="334"/>
    </row>
    <row r="528" spans="1:3" s="309" customFormat="1" ht="12.75">
      <c r="A528" s="253"/>
      <c r="B528" s="343"/>
      <c r="C528" s="334"/>
    </row>
    <row r="529" spans="1:3" s="309" customFormat="1" ht="12.75">
      <c r="A529" s="253"/>
      <c r="B529" s="343"/>
      <c r="C529" s="334"/>
    </row>
    <row r="530" spans="1:3" s="309" customFormat="1" ht="12.75">
      <c r="A530" s="253"/>
      <c r="B530" s="343"/>
      <c r="C530" s="334"/>
    </row>
    <row r="531" spans="1:3" s="309" customFormat="1" ht="12.75">
      <c r="A531" s="253"/>
      <c r="B531" s="343"/>
      <c r="C531" s="334"/>
    </row>
    <row r="532" spans="1:3" s="309" customFormat="1" ht="12.75">
      <c r="A532" s="253"/>
      <c r="B532" s="343"/>
      <c r="C532" s="334"/>
    </row>
    <row r="533" spans="1:3" s="309" customFormat="1" ht="12.75">
      <c r="A533" s="253"/>
      <c r="B533" s="343"/>
      <c r="C533" s="334"/>
    </row>
    <row r="534" spans="1:3" s="309" customFormat="1" ht="12.75">
      <c r="A534" s="253"/>
      <c r="B534" s="343"/>
      <c r="C534" s="334"/>
    </row>
    <row r="535" spans="1:3" s="309" customFormat="1" ht="12.75">
      <c r="A535" s="618" t="s">
        <v>17</v>
      </c>
      <c r="B535" s="619"/>
      <c r="C535" s="620"/>
    </row>
    <row r="536" spans="1:3" s="309" customFormat="1" ht="12.75">
      <c r="A536" s="253"/>
      <c r="B536" s="343"/>
      <c r="C536" s="334"/>
    </row>
    <row r="537" spans="1:3" s="309" customFormat="1" ht="12.75">
      <c r="A537" s="253"/>
      <c r="B537" s="343"/>
      <c r="C537" s="334"/>
    </row>
    <row r="538" spans="1:3" s="309" customFormat="1" ht="12.75">
      <c r="A538" s="255"/>
      <c r="B538" s="377"/>
      <c r="C538" s="336"/>
    </row>
    <row r="539" spans="1:3" s="309" customFormat="1" ht="12.75">
      <c r="A539" s="359"/>
      <c r="B539" s="360"/>
      <c r="C539" s="361"/>
    </row>
    <row r="540" spans="1:3" s="309" customFormat="1" ht="82.5" customHeight="1">
      <c r="A540" s="612" t="s">
        <v>889</v>
      </c>
      <c r="B540" s="624"/>
      <c r="C540" s="625"/>
    </row>
    <row r="541" spans="1:3" s="309" customFormat="1" ht="12.75">
      <c r="A541" s="362"/>
      <c r="B541" s="363"/>
      <c r="C541" s="364"/>
    </row>
    <row r="542" spans="1:3" s="309" customFormat="1" ht="63.75">
      <c r="A542" s="325" t="s">
        <v>120</v>
      </c>
      <c r="B542" s="326" t="s">
        <v>122</v>
      </c>
      <c r="C542" s="256" t="s">
        <v>564</v>
      </c>
    </row>
    <row r="543" spans="1:3" s="309" customFormat="1" ht="12.75">
      <c r="A543" s="325"/>
      <c r="B543" s="326"/>
      <c r="C543" s="327"/>
    </row>
    <row r="544" spans="1:3" s="239" customFormat="1" ht="12.75">
      <c r="A544" s="328"/>
      <c r="B544" s="379" t="s">
        <v>129</v>
      </c>
      <c r="C544" s="380"/>
    </row>
    <row r="545" spans="1:3" s="239" customFormat="1" ht="63.75">
      <c r="A545" s="328" t="s">
        <v>744</v>
      </c>
      <c r="B545" s="381" t="s">
        <v>1068</v>
      </c>
      <c r="C545" s="382"/>
    </row>
    <row r="546" spans="1:3" s="239" customFormat="1" ht="38.25">
      <c r="A546" s="328"/>
      <c r="B546" s="379" t="s">
        <v>1039</v>
      </c>
      <c r="C546" s="382"/>
    </row>
    <row r="547" spans="1:3" s="239" customFormat="1" ht="25.5">
      <c r="A547" s="328" t="s">
        <v>745</v>
      </c>
      <c r="B547" s="381" t="s">
        <v>379</v>
      </c>
      <c r="C547" s="382"/>
    </row>
    <row r="548" spans="1:3" s="239" customFormat="1" ht="63.75">
      <c r="A548" s="328" t="s">
        <v>746</v>
      </c>
      <c r="B548" s="381" t="s">
        <v>890</v>
      </c>
      <c r="C548" s="382"/>
    </row>
    <row r="549" spans="1:3" s="239" customFormat="1" ht="12.75">
      <c r="A549" s="626"/>
      <c r="B549" s="379" t="s">
        <v>1027</v>
      </c>
      <c r="C549" s="382"/>
    </row>
    <row r="550" spans="1:3" s="239" customFormat="1" ht="25.5">
      <c r="A550" s="626"/>
      <c r="B550" s="381" t="s">
        <v>134</v>
      </c>
      <c r="C550" s="383"/>
    </row>
    <row r="551" spans="1:3" s="239" customFormat="1" ht="25.5">
      <c r="A551" s="328" t="s">
        <v>748</v>
      </c>
      <c r="B551" s="381" t="s">
        <v>885</v>
      </c>
      <c r="C551" s="382"/>
    </row>
    <row r="552" spans="1:3" s="239" customFormat="1" ht="12.75">
      <c r="A552" s="328" t="s">
        <v>748</v>
      </c>
      <c r="B552" s="381" t="s">
        <v>891</v>
      </c>
      <c r="C552" s="382"/>
    </row>
    <row r="553" spans="1:3" s="239" customFormat="1" ht="25.5">
      <c r="A553" s="328"/>
      <c r="B553" s="379" t="s">
        <v>1040</v>
      </c>
      <c r="C553" s="383"/>
    </row>
    <row r="554" spans="1:3" s="239" customFormat="1" ht="12.75">
      <c r="A554" s="328" t="s">
        <v>750</v>
      </c>
      <c r="B554" s="381" t="s">
        <v>892</v>
      </c>
      <c r="C554" s="382"/>
    </row>
    <row r="555" spans="1:3" s="239" customFormat="1" ht="25.5">
      <c r="A555" s="328" t="s">
        <v>751</v>
      </c>
      <c r="B555" s="381" t="s">
        <v>893</v>
      </c>
      <c r="C555" s="382"/>
    </row>
    <row r="556" spans="1:3" s="239" customFormat="1" ht="12.75">
      <c r="A556" s="328"/>
      <c r="B556" s="379" t="s">
        <v>378</v>
      </c>
      <c r="C556" s="382"/>
    </row>
    <row r="557" spans="1:3" s="239" customFormat="1" ht="12.75">
      <c r="A557" s="328" t="s">
        <v>752</v>
      </c>
      <c r="B557" s="381" t="s">
        <v>137</v>
      </c>
      <c r="C557" s="382"/>
    </row>
    <row r="558" spans="1:3" s="239" customFormat="1" ht="12.75">
      <c r="A558" s="328" t="s">
        <v>753</v>
      </c>
      <c r="B558" s="381" t="s">
        <v>454</v>
      </c>
      <c r="C558" s="382"/>
    </row>
    <row r="559" spans="1:3" s="239" customFormat="1" ht="12.75">
      <c r="A559" s="328" t="s">
        <v>580</v>
      </c>
      <c r="B559" s="381" t="s">
        <v>894</v>
      </c>
      <c r="C559" s="382"/>
    </row>
    <row r="560" spans="1:3" s="309" customFormat="1" ht="13.5">
      <c r="A560" s="325"/>
      <c r="B560" s="332"/>
      <c r="C560" s="342"/>
    </row>
    <row r="561" spans="1:3" s="309" customFormat="1" ht="13.5">
      <c r="A561" s="254"/>
      <c r="B561" s="367"/>
      <c r="C561" s="368"/>
    </row>
    <row r="562" spans="1:3" s="309" customFormat="1" ht="13.5">
      <c r="A562" s="253"/>
      <c r="B562" s="354"/>
      <c r="C562" s="369"/>
    </row>
    <row r="563" spans="1:3" s="309" customFormat="1" ht="13.5">
      <c r="A563" s="253"/>
      <c r="B563" s="354"/>
      <c r="C563" s="369"/>
    </row>
    <row r="564" spans="1:3" s="309" customFormat="1" ht="13.5">
      <c r="A564" s="253"/>
      <c r="B564" s="354"/>
      <c r="C564" s="369"/>
    </row>
    <row r="565" spans="1:3" s="309" customFormat="1" ht="13.5">
      <c r="A565" s="253"/>
      <c r="B565" s="354"/>
      <c r="C565" s="369"/>
    </row>
    <row r="566" spans="1:3" s="309" customFormat="1" ht="12.75">
      <c r="A566" s="618" t="s">
        <v>18</v>
      </c>
      <c r="B566" s="619"/>
      <c r="C566" s="620"/>
    </row>
    <row r="567" spans="1:3" s="309" customFormat="1" ht="12.75">
      <c r="A567" s="295"/>
      <c r="B567" s="296"/>
      <c r="C567" s="297"/>
    </row>
    <row r="568" spans="1:3" s="309" customFormat="1" ht="12.75">
      <c r="A568" s="295"/>
      <c r="B568" s="296"/>
      <c r="C568" s="297"/>
    </row>
    <row r="569" spans="1:3" s="309" customFormat="1" ht="12.75">
      <c r="A569" s="362"/>
      <c r="B569" s="370"/>
      <c r="C569" s="371"/>
    </row>
    <row r="570" spans="1:3" s="309" customFormat="1" ht="12.75">
      <c r="A570" s="359"/>
      <c r="B570" s="360"/>
      <c r="C570" s="361"/>
    </row>
    <row r="571" spans="1:3" s="309" customFormat="1" ht="82.5" customHeight="1">
      <c r="A571" s="612" t="s">
        <v>889</v>
      </c>
      <c r="B571" s="624"/>
      <c r="C571" s="625"/>
    </row>
    <row r="572" spans="1:3" s="309" customFormat="1" ht="12.75">
      <c r="A572" s="362"/>
      <c r="B572" s="363"/>
      <c r="C572" s="364"/>
    </row>
    <row r="573" spans="1:3" s="309" customFormat="1" ht="63.75">
      <c r="A573" s="325" t="s">
        <v>120</v>
      </c>
      <c r="B573" s="326" t="s">
        <v>122</v>
      </c>
      <c r="C573" s="256" t="s">
        <v>564</v>
      </c>
    </row>
    <row r="574" spans="1:3" s="309" customFormat="1" ht="12.75">
      <c r="A574" s="325"/>
      <c r="B574" s="326"/>
      <c r="C574" s="327"/>
    </row>
    <row r="575" spans="1:3" ht="12.75">
      <c r="A575" s="328"/>
      <c r="B575" s="332"/>
      <c r="C575" s="347"/>
    </row>
    <row r="576" spans="1:3" s="239" customFormat="1" ht="12.75">
      <c r="A576" s="328"/>
      <c r="B576" s="379" t="s">
        <v>918</v>
      </c>
      <c r="C576" s="382"/>
    </row>
    <row r="577" spans="1:3" s="239" customFormat="1" ht="12.75">
      <c r="A577" s="328" t="s">
        <v>581</v>
      </c>
      <c r="B577" s="381" t="s">
        <v>679</v>
      </c>
      <c r="C577" s="382"/>
    </row>
    <row r="578" spans="1:3" s="239" customFormat="1" ht="12.75">
      <c r="A578" s="328" t="s">
        <v>582</v>
      </c>
      <c r="B578" s="381" t="s">
        <v>895</v>
      </c>
      <c r="C578" s="382"/>
    </row>
    <row r="579" spans="1:3" s="239" customFormat="1" ht="12.75">
      <c r="A579" s="328" t="s">
        <v>583</v>
      </c>
      <c r="B579" s="381" t="s">
        <v>919</v>
      </c>
      <c r="C579" s="382"/>
    </row>
    <row r="580" spans="1:3" s="239" customFormat="1" ht="12.75">
      <c r="A580" s="328" t="s">
        <v>584</v>
      </c>
      <c r="B580" s="381" t="s">
        <v>140</v>
      </c>
      <c r="C580" s="382"/>
    </row>
    <row r="581" spans="1:3" s="239" customFormat="1" ht="12.75">
      <c r="A581" s="328"/>
      <c r="B581" s="379" t="s">
        <v>380</v>
      </c>
      <c r="C581" s="382"/>
    </row>
    <row r="582" spans="1:3" s="239" customFormat="1" ht="38.25">
      <c r="A582" s="328" t="s">
        <v>307</v>
      </c>
      <c r="B582" s="381" t="s">
        <v>141</v>
      </c>
      <c r="C582" s="382"/>
    </row>
    <row r="583" spans="1:3" s="239" customFormat="1" ht="25.5">
      <c r="A583" s="384"/>
      <c r="B583" s="379" t="s">
        <v>896</v>
      </c>
      <c r="C583" s="380"/>
    </row>
    <row r="584" spans="1:3" s="239" customFormat="1" ht="12.75">
      <c r="A584" s="328" t="s">
        <v>308</v>
      </c>
      <c r="B584" s="381" t="s">
        <v>920</v>
      </c>
      <c r="C584" s="382"/>
    </row>
    <row r="585" spans="1:3" s="239" customFormat="1" ht="12.75">
      <c r="A585" s="328" t="s">
        <v>309</v>
      </c>
      <c r="B585" s="381" t="s">
        <v>921</v>
      </c>
      <c r="C585" s="382"/>
    </row>
    <row r="586" spans="1:3" s="239" customFormat="1" ht="12.75">
      <c r="A586" s="328"/>
      <c r="B586" s="379" t="s">
        <v>899</v>
      </c>
      <c r="C586" s="382"/>
    </row>
    <row r="587" spans="1:3" s="239" customFormat="1" ht="38.25">
      <c r="A587" s="328" t="s">
        <v>310</v>
      </c>
      <c r="B587" s="381" t="s">
        <v>898</v>
      </c>
      <c r="C587" s="382"/>
    </row>
    <row r="588" spans="1:3" s="239" customFormat="1" ht="25.5">
      <c r="A588" s="328"/>
      <c r="B588" s="379" t="s">
        <v>1041</v>
      </c>
      <c r="C588" s="382"/>
    </row>
    <row r="589" spans="1:3" s="239" customFormat="1" ht="25.5">
      <c r="A589" s="328" t="s">
        <v>311</v>
      </c>
      <c r="B589" s="381" t="s">
        <v>922</v>
      </c>
      <c r="C589" s="382"/>
    </row>
    <row r="590" spans="1:3" s="239" customFormat="1" ht="12.75">
      <c r="A590" s="328" t="s">
        <v>886</v>
      </c>
      <c r="B590" s="381" t="s">
        <v>900</v>
      </c>
      <c r="C590" s="382"/>
    </row>
    <row r="591" spans="1:3" s="239" customFormat="1" ht="25.5">
      <c r="A591" s="328" t="s">
        <v>887</v>
      </c>
      <c r="B591" s="381" t="s">
        <v>923</v>
      </c>
      <c r="C591" s="382"/>
    </row>
    <row r="592" spans="1:3" s="239" customFormat="1" ht="38.25">
      <c r="A592" s="328" t="s">
        <v>888</v>
      </c>
      <c r="B592" s="381" t="s">
        <v>924</v>
      </c>
      <c r="C592" s="382"/>
    </row>
    <row r="593" spans="1:3" s="309" customFormat="1" ht="13.5">
      <c r="A593" s="325"/>
      <c r="B593" s="332"/>
      <c r="C593" s="342"/>
    </row>
    <row r="594" spans="1:3" s="309" customFormat="1" ht="13.5">
      <c r="A594" s="253"/>
      <c r="B594" s="354"/>
      <c r="C594" s="369"/>
    </row>
    <row r="595" spans="1:3" s="309" customFormat="1" ht="13.5">
      <c r="A595" s="253"/>
      <c r="B595" s="354"/>
      <c r="C595" s="369"/>
    </row>
    <row r="596" spans="1:3" s="309" customFormat="1" ht="13.5">
      <c r="A596" s="253"/>
      <c r="B596" s="354"/>
      <c r="C596" s="369"/>
    </row>
    <row r="597" spans="1:3" s="309" customFormat="1" ht="13.5">
      <c r="A597" s="253"/>
      <c r="B597" s="354"/>
      <c r="C597" s="369"/>
    </row>
    <row r="598" spans="1:3" s="309" customFormat="1" ht="13.5">
      <c r="A598" s="253"/>
      <c r="B598" s="354"/>
      <c r="C598" s="369"/>
    </row>
    <row r="599" spans="1:3" s="309" customFormat="1" ht="12.75">
      <c r="A599" s="618" t="s">
        <v>19</v>
      </c>
      <c r="B599" s="619"/>
      <c r="C599" s="620"/>
    </row>
    <row r="600" spans="1:3" s="309" customFormat="1" ht="12.75">
      <c r="A600" s="295"/>
      <c r="B600" s="296"/>
      <c r="C600" s="297"/>
    </row>
    <row r="601" spans="1:3" s="309" customFormat="1" ht="12.75">
      <c r="A601" s="295"/>
      <c r="B601" s="296"/>
      <c r="C601" s="297"/>
    </row>
    <row r="602" spans="1:3" s="309" customFormat="1" ht="12.75">
      <c r="A602" s="362"/>
      <c r="B602" s="370"/>
      <c r="C602" s="371"/>
    </row>
    <row r="603" spans="1:3" s="309" customFormat="1" ht="12.75">
      <c r="A603" s="359"/>
      <c r="B603" s="360"/>
      <c r="C603" s="361"/>
    </row>
    <row r="604" spans="1:3" s="309" customFormat="1" ht="82.5" customHeight="1">
      <c r="A604" s="612" t="s">
        <v>889</v>
      </c>
      <c r="B604" s="624"/>
      <c r="C604" s="625"/>
    </row>
    <row r="605" spans="1:3" s="309" customFormat="1" ht="12.75">
      <c r="A605" s="362"/>
      <c r="B605" s="363"/>
      <c r="C605" s="364"/>
    </row>
    <row r="606" spans="1:3" s="309" customFormat="1" ht="63.75">
      <c r="A606" s="325" t="s">
        <v>120</v>
      </c>
      <c r="B606" s="326" t="s">
        <v>122</v>
      </c>
      <c r="C606" s="256" t="s">
        <v>564</v>
      </c>
    </row>
    <row r="607" spans="1:3" s="309" customFormat="1" ht="12.75">
      <c r="A607" s="325"/>
      <c r="B607" s="326"/>
      <c r="C607" s="327"/>
    </row>
    <row r="608" spans="1:3" ht="12.75">
      <c r="A608" s="328"/>
      <c r="B608" s="332"/>
      <c r="C608" s="347"/>
    </row>
    <row r="609" spans="1:3" s="309" customFormat="1" ht="25.5">
      <c r="A609" s="328" t="s">
        <v>905</v>
      </c>
      <c r="B609" s="339" t="s">
        <v>925</v>
      </c>
      <c r="C609" s="330"/>
    </row>
    <row r="610" spans="1:3" s="239" customFormat="1" ht="12.75">
      <c r="A610" s="328"/>
      <c r="B610" s="381" t="s">
        <v>901</v>
      </c>
      <c r="C610" s="382"/>
    </row>
    <row r="611" spans="1:3" s="239" customFormat="1" ht="25.5">
      <c r="A611" s="328" t="s">
        <v>906</v>
      </c>
      <c r="B611" s="381" t="s">
        <v>902</v>
      </c>
      <c r="C611" s="382"/>
    </row>
    <row r="612" spans="1:3" s="239" customFormat="1" ht="12.75">
      <c r="A612" s="328"/>
      <c r="B612" s="381" t="s">
        <v>218</v>
      </c>
      <c r="C612" s="382"/>
    </row>
    <row r="613" spans="1:3" s="239" customFormat="1" ht="12.75">
      <c r="A613" s="328" t="s">
        <v>907</v>
      </c>
      <c r="B613" s="381" t="s">
        <v>926</v>
      </c>
      <c r="C613" s="382"/>
    </row>
    <row r="614" spans="1:3" s="239" customFormat="1" ht="12.75">
      <c r="A614" s="328" t="s">
        <v>908</v>
      </c>
      <c r="B614" s="381" t="s">
        <v>914</v>
      </c>
      <c r="C614" s="382"/>
    </row>
    <row r="615" spans="1:3" s="239" customFormat="1" ht="12.75">
      <c r="A615" s="328" t="s">
        <v>927</v>
      </c>
      <c r="B615" s="381" t="s">
        <v>903</v>
      </c>
      <c r="C615" s="382"/>
    </row>
    <row r="616" spans="1:3" s="239" customFormat="1" ht="25.5">
      <c r="A616" s="328"/>
      <c r="B616" s="381" t="s">
        <v>904</v>
      </c>
      <c r="C616" s="382"/>
    </row>
    <row r="617" spans="1:3" s="239" customFormat="1" ht="25.5">
      <c r="A617" s="328" t="s">
        <v>928</v>
      </c>
      <c r="B617" s="381" t="s">
        <v>913</v>
      </c>
      <c r="C617" s="382"/>
    </row>
    <row r="618" spans="1:3" s="239" customFormat="1" ht="12.75">
      <c r="A618" s="328" t="s">
        <v>929</v>
      </c>
      <c r="B618" s="381" t="s">
        <v>909</v>
      </c>
      <c r="C618" s="382"/>
    </row>
    <row r="619" spans="1:3" s="239" customFormat="1" ht="12.75">
      <c r="A619" s="328"/>
      <c r="B619" s="381" t="s">
        <v>910</v>
      </c>
      <c r="C619" s="382"/>
    </row>
    <row r="620" spans="1:3" s="239" customFormat="1" ht="25.5">
      <c r="A620" s="328" t="s">
        <v>930</v>
      </c>
      <c r="B620" s="381" t="s">
        <v>911</v>
      </c>
      <c r="C620" s="382"/>
    </row>
    <row r="621" spans="1:3" s="239" customFormat="1" ht="25.5">
      <c r="A621" s="328" t="s">
        <v>931</v>
      </c>
      <c r="B621" s="381" t="s">
        <v>912</v>
      </c>
      <c r="C621" s="382"/>
    </row>
    <row r="622" spans="1:3" s="239" customFormat="1" ht="12.75">
      <c r="A622" s="328"/>
      <c r="B622" s="381" t="s">
        <v>915</v>
      </c>
      <c r="C622" s="382"/>
    </row>
    <row r="623" spans="1:3" s="239" customFormat="1" ht="20.25" customHeight="1">
      <c r="A623" s="328" t="s">
        <v>932</v>
      </c>
      <c r="B623" s="381" t="s">
        <v>916</v>
      </c>
      <c r="C623" s="382"/>
    </row>
    <row r="624" spans="1:3" s="239" customFormat="1" ht="18" customHeight="1">
      <c r="A624" s="328" t="s">
        <v>933</v>
      </c>
      <c r="B624" s="381" t="s">
        <v>917</v>
      </c>
      <c r="C624" s="382"/>
    </row>
    <row r="625" spans="1:3" s="309" customFormat="1" ht="25.5">
      <c r="A625" s="328" t="s">
        <v>934</v>
      </c>
      <c r="B625" s="339" t="s">
        <v>224</v>
      </c>
      <c r="C625" s="330"/>
    </row>
    <row r="626" spans="1:3" s="309" customFormat="1" ht="25.5">
      <c r="A626" s="328" t="s">
        <v>935</v>
      </c>
      <c r="B626" s="329" t="s">
        <v>604</v>
      </c>
      <c r="C626" s="330"/>
    </row>
    <row r="627" spans="1:3" s="309" customFormat="1" ht="12.75">
      <c r="A627" s="328"/>
      <c r="B627" s="331" t="s">
        <v>249</v>
      </c>
      <c r="C627" s="330"/>
    </row>
    <row r="628" spans="1:3" s="309" customFormat="1" ht="12.75">
      <c r="A628" s="328"/>
      <c r="B628" s="331" t="s">
        <v>249</v>
      </c>
      <c r="C628" s="330"/>
    </row>
    <row r="629" spans="1:3" s="309" customFormat="1" ht="12.75">
      <c r="A629" s="328"/>
      <c r="B629" s="331" t="s">
        <v>249</v>
      </c>
      <c r="C629" s="330"/>
    </row>
    <row r="630" spans="1:3" s="309" customFormat="1" ht="12.75">
      <c r="A630" s="328"/>
      <c r="B630" s="332"/>
      <c r="C630" s="333"/>
    </row>
    <row r="631" spans="1:3" s="309" customFormat="1" ht="12.75">
      <c r="A631" s="254"/>
      <c r="B631" s="352"/>
      <c r="C631" s="320"/>
    </row>
    <row r="632" spans="1:3" s="309" customFormat="1" ht="12.75">
      <c r="A632" s="253"/>
      <c r="B632" s="343"/>
      <c r="C632" s="334"/>
    </row>
    <row r="633" spans="1:3" s="309" customFormat="1" ht="12.75">
      <c r="A633" s="253"/>
      <c r="B633" s="343"/>
      <c r="C633" s="334"/>
    </row>
    <row r="634" spans="1:3" s="309" customFormat="1" ht="12.75">
      <c r="A634" s="253"/>
      <c r="B634" s="343"/>
      <c r="C634" s="334"/>
    </row>
    <row r="635" spans="1:3" s="309" customFormat="1" ht="12.75">
      <c r="A635" s="618" t="s">
        <v>20</v>
      </c>
      <c r="B635" s="619"/>
      <c r="C635" s="620"/>
    </row>
    <row r="636" spans="1:3" s="309" customFormat="1" ht="12.75">
      <c r="A636" s="253"/>
      <c r="B636" s="343"/>
      <c r="C636" s="334"/>
    </row>
    <row r="637" spans="1:3" s="309" customFormat="1" ht="12.75">
      <c r="A637" s="253"/>
      <c r="B637" s="343"/>
      <c r="C637" s="334"/>
    </row>
    <row r="638" spans="1:3" s="309" customFormat="1" ht="12.75">
      <c r="A638" s="255"/>
      <c r="B638" s="377"/>
      <c r="C638" s="336"/>
    </row>
    <row r="639" spans="1:3" s="239" customFormat="1" ht="12.75">
      <c r="A639" s="254"/>
      <c r="B639" s="385"/>
      <c r="C639" s="386"/>
    </row>
    <row r="640" spans="1:3" s="239" customFormat="1" ht="48.75" customHeight="1">
      <c r="A640" s="613" t="s">
        <v>1042</v>
      </c>
      <c r="B640" s="614"/>
      <c r="C640" s="615"/>
    </row>
    <row r="641" spans="1:3" s="239" customFormat="1" ht="12.75">
      <c r="A641" s="387"/>
      <c r="B641" s="388"/>
      <c r="C641" s="389"/>
    </row>
    <row r="642" spans="1:3" s="239" customFormat="1" ht="63.75">
      <c r="A642" s="325" t="s">
        <v>120</v>
      </c>
      <c r="B642" s="326" t="s">
        <v>122</v>
      </c>
      <c r="C642" s="256" t="s">
        <v>564</v>
      </c>
    </row>
    <row r="643" spans="1:3" s="239" customFormat="1" ht="12.75">
      <c r="A643" s="325"/>
      <c r="B643" s="326"/>
      <c r="C643" s="327"/>
    </row>
    <row r="644" spans="1:3" s="239" customFormat="1" ht="12.75">
      <c r="A644" s="328"/>
      <c r="B644" s="390" t="s">
        <v>129</v>
      </c>
      <c r="C644" s="380"/>
    </row>
    <row r="645" spans="1:3" s="239" customFormat="1" ht="12.75">
      <c r="A645" s="328" t="s">
        <v>758</v>
      </c>
      <c r="B645" s="381" t="s">
        <v>227</v>
      </c>
      <c r="C645" s="382"/>
    </row>
    <row r="646" spans="1:3" s="239" customFormat="1" ht="12.75">
      <c r="A646" s="328" t="s">
        <v>759</v>
      </c>
      <c r="B646" s="380" t="s">
        <v>940</v>
      </c>
      <c r="C646" s="382"/>
    </row>
    <row r="647" spans="1:3" s="239" customFormat="1" ht="12.75">
      <c r="A647" s="328"/>
      <c r="B647" s="390" t="s">
        <v>2</v>
      </c>
      <c r="C647" s="382"/>
    </row>
    <row r="648" spans="1:3" s="239" customFormat="1" ht="12.75">
      <c r="A648" s="328"/>
      <c r="B648" s="379" t="s">
        <v>226</v>
      </c>
      <c r="C648" s="382"/>
    </row>
    <row r="649" spans="1:3" s="239" customFormat="1" ht="12.75">
      <c r="A649" s="328" t="s">
        <v>760</v>
      </c>
      <c r="B649" s="381" t="s">
        <v>941</v>
      </c>
      <c r="C649" s="382"/>
    </row>
    <row r="650" spans="1:3" s="239" customFormat="1" ht="12.75">
      <c r="A650" s="328" t="s">
        <v>761</v>
      </c>
      <c r="B650" s="381" t="s">
        <v>942</v>
      </c>
      <c r="C650" s="382"/>
    </row>
    <row r="651" spans="1:3" s="239" customFormat="1" ht="12.75">
      <c r="A651" s="328" t="s">
        <v>762</v>
      </c>
      <c r="B651" s="381" t="s">
        <v>943</v>
      </c>
      <c r="C651" s="382"/>
    </row>
    <row r="652" spans="1:3" s="239" customFormat="1" ht="12.75">
      <c r="A652" s="328"/>
      <c r="B652" s="379" t="s">
        <v>398</v>
      </c>
      <c r="C652" s="382"/>
    </row>
    <row r="653" spans="1:3" s="239" customFormat="1" ht="12.75">
      <c r="A653" s="328" t="s">
        <v>763</v>
      </c>
      <c r="B653" s="381" t="s">
        <v>979</v>
      </c>
      <c r="C653" s="382"/>
    </row>
    <row r="654" spans="1:3" s="239" customFormat="1" ht="12.75">
      <c r="A654" s="328" t="s">
        <v>764</v>
      </c>
      <c r="B654" s="381" t="s">
        <v>944</v>
      </c>
      <c r="C654" s="382"/>
    </row>
    <row r="655" spans="1:3" s="239" customFormat="1" ht="15.75" customHeight="1">
      <c r="A655" s="328" t="s">
        <v>765</v>
      </c>
      <c r="B655" s="381" t="s">
        <v>403</v>
      </c>
      <c r="C655" s="382"/>
    </row>
    <row r="656" spans="1:3" s="239" customFormat="1" ht="12.75">
      <c r="A656" s="328"/>
      <c r="B656" s="390" t="s">
        <v>218</v>
      </c>
      <c r="C656" s="382"/>
    </row>
    <row r="657" spans="1:3" s="239" customFormat="1" ht="25.5">
      <c r="A657" s="328" t="s">
        <v>766</v>
      </c>
      <c r="B657" s="391" t="s">
        <v>980</v>
      </c>
      <c r="C657" s="382"/>
    </row>
    <row r="658" spans="1:3" s="239" customFormat="1" ht="12.75">
      <c r="A658" s="328"/>
      <c r="B658" s="381" t="s">
        <v>226</v>
      </c>
      <c r="C658" s="382"/>
    </row>
    <row r="659" spans="1:3" s="239" customFormat="1" ht="12.75">
      <c r="A659" s="328" t="s">
        <v>767</v>
      </c>
      <c r="B659" s="381" t="s">
        <v>945</v>
      </c>
      <c r="C659" s="382"/>
    </row>
    <row r="660" spans="1:3" s="239" customFormat="1" ht="12.75">
      <c r="A660" s="328" t="s">
        <v>768</v>
      </c>
      <c r="B660" s="381" t="s">
        <v>404</v>
      </c>
      <c r="C660" s="382"/>
    </row>
    <row r="661" spans="1:3" s="239" customFormat="1" ht="12.75">
      <c r="A661" s="328"/>
      <c r="B661" s="379" t="s">
        <v>946</v>
      </c>
      <c r="C661" s="382"/>
    </row>
    <row r="662" spans="1:3" s="239" customFormat="1" ht="12.75">
      <c r="A662" s="328" t="s">
        <v>769</v>
      </c>
      <c r="B662" s="381" t="s">
        <v>947</v>
      </c>
      <c r="C662" s="382"/>
    </row>
    <row r="663" spans="1:3" s="239" customFormat="1" ht="12.75">
      <c r="A663" s="328"/>
      <c r="B663" s="390" t="s">
        <v>405</v>
      </c>
      <c r="C663" s="382"/>
    </row>
    <row r="664" spans="1:3" s="239" customFormat="1" ht="12.75">
      <c r="A664" s="328" t="s">
        <v>770</v>
      </c>
      <c r="B664" s="381" t="s">
        <v>948</v>
      </c>
      <c r="C664" s="382"/>
    </row>
    <row r="665" spans="1:3" s="239" customFormat="1" ht="12.75">
      <c r="A665" s="328"/>
      <c r="B665" s="390" t="s">
        <v>1043</v>
      </c>
      <c r="C665" s="382"/>
    </row>
    <row r="666" spans="1:3" s="241" customFormat="1" ht="25.5">
      <c r="A666" s="328" t="s">
        <v>771</v>
      </c>
      <c r="B666" s="381" t="s">
        <v>407</v>
      </c>
      <c r="C666" s="382"/>
    </row>
    <row r="667" spans="1:3" s="239" customFormat="1" ht="51">
      <c r="A667" s="328" t="s">
        <v>772</v>
      </c>
      <c r="B667" s="380" t="s">
        <v>949</v>
      </c>
      <c r="C667" s="382"/>
    </row>
    <row r="668" spans="1:3" s="239" customFormat="1" ht="25.5">
      <c r="A668" s="328" t="s">
        <v>315</v>
      </c>
      <c r="B668" s="380" t="s">
        <v>133</v>
      </c>
      <c r="C668" s="392"/>
    </row>
    <row r="669" spans="1:3" s="239" customFormat="1" ht="12.75">
      <c r="A669" s="328"/>
      <c r="B669" s="393" t="s">
        <v>1044</v>
      </c>
      <c r="C669" s="380"/>
    </row>
    <row r="670" spans="1:3" s="239" customFormat="1" ht="12.75">
      <c r="A670" s="394"/>
      <c r="B670" s="393" t="s">
        <v>1044</v>
      </c>
      <c r="C670" s="380"/>
    </row>
    <row r="671" spans="1:3" s="239" customFormat="1" ht="12.75">
      <c r="A671" s="328"/>
      <c r="B671" s="395"/>
      <c r="C671" s="383"/>
    </row>
    <row r="672" spans="1:3" s="241" customFormat="1" ht="12.75">
      <c r="A672" s="253"/>
      <c r="B672" s="242"/>
      <c r="C672" s="396"/>
    </row>
    <row r="673" spans="1:3" s="241" customFormat="1" ht="12.75">
      <c r="A673" s="253"/>
      <c r="B673" s="242"/>
      <c r="C673" s="396"/>
    </row>
    <row r="674" spans="1:3" s="239" customFormat="1" ht="12.75">
      <c r="A674" s="618" t="s">
        <v>24</v>
      </c>
      <c r="B674" s="619"/>
      <c r="C674" s="620"/>
    </row>
    <row r="675" spans="1:3" s="239" customFormat="1" ht="12.75">
      <c r="A675" s="397"/>
      <c r="B675" s="398"/>
      <c r="C675" s="399"/>
    </row>
    <row r="676" spans="1:3" s="239" customFormat="1" ht="12.75">
      <c r="A676" s="253"/>
      <c r="B676" s="240"/>
      <c r="C676" s="400"/>
    </row>
    <row r="677" spans="1:3" s="239" customFormat="1" ht="12.75">
      <c r="A677" s="255"/>
      <c r="B677" s="243"/>
      <c r="C677" s="401"/>
    </row>
    <row r="678" spans="1:3" s="236" customFormat="1" ht="12.75">
      <c r="A678" s="254"/>
      <c r="B678" s="251"/>
      <c r="C678" s="252"/>
    </row>
    <row r="679" spans="1:3" s="236" customFormat="1" ht="48" customHeight="1">
      <c r="A679" s="613" t="s">
        <v>981</v>
      </c>
      <c r="B679" s="628"/>
      <c r="C679" s="629"/>
    </row>
    <row r="680" spans="1:3" s="236" customFormat="1" ht="18" customHeight="1">
      <c r="A680" s="387"/>
      <c r="B680" s="402"/>
      <c r="C680" s="401"/>
    </row>
    <row r="681" spans="1:3" s="239" customFormat="1" ht="63.75">
      <c r="A681" s="325" t="s">
        <v>120</v>
      </c>
      <c r="B681" s="326" t="s">
        <v>122</v>
      </c>
      <c r="C681" s="256" t="s">
        <v>564</v>
      </c>
    </row>
    <row r="682" spans="1:3" s="239" customFormat="1" ht="12.75">
      <c r="A682" s="325"/>
      <c r="B682" s="326"/>
      <c r="C682" s="327"/>
    </row>
    <row r="683" spans="1:3" s="236" customFormat="1" ht="12.75">
      <c r="A683" s="328"/>
      <c r="B683" s="390" t="s">
        <v>1</v>
      </c>
      <c r="C683" s="392"/>
    </row>
    <row r="684" spans="1:3" s="236" customFormat="1" ht="12.75">
      <c r="A684" s="328" t="s">
        <v>773</v>
      </c>
      <c r="B684" s="381" t="s">
        <v>227</v>
      </c>
      <c r="C684" s="392"/>
    </row>
    <row r="685" spans="1:3" s="236" customFormat="1" ht="12.75">
      <c r="A685" s="328"/>
      <c r="B685" s="390" t="s">
        <v>226</v>
      </c>
      <c r="C685" s="392"/>
    </row>
    <row r="686" spans="1:3" s="236" customFormat="1" ht="24.75" customHeight="1">
      <c r="A686" s="328" t="s">
        <v>774</v>
      </c>
      <c r="B686" s="381" t="s">
        <v>950</v>
      </c>
      <c r="C686" s="392"/>
    </row>
    <row r="687" spans="1:3" s="236" customFormat="1" ht="12.75">
      <c r="A687" s="328" t="s">
        <v>775</v>
      </c>
      <c r="B687" s="381" t="s">
        <v>383</v>
      </c>
      <c r="C687" s="392"/>
    </row>
    <row r="688" spans="1:3" s="236" customFormat="1" ht="25.5">
      <c r="A688" s="328" t="s">
        <v>776</v>
      </c>
      <c r="B688" s="381" t="s">
        <v>250</v>
      </c>
      <c r="C688" s="392"/>
    </row>
    <row r="689" spans="1:3" s="236" customFormat="1" ht="12.75">
      <c r="A689" s="328"/>
      <c r="B689" s="403" t="s">
        <v>951</v>
      </c>
      <c r="C689" s="392"/>
    </row>
    <row r="690" spans="1:3" s="236" customFormat="1" ht="12.75">
      <c r="A690" s="328" t="s">
        <v>777</v>
      </c>
      <c r="B690" s="381" t="s">
        <v>952</v>
      </c>
      <c r="C690" s="392"/>
    </row>
    <row r="691" spans="1:3" s="236" customFormat="1" ht="12.75">
      <c r="A691" s="328" t="s">
        <v>778</v>
      </c>
      <c r="B691" s="380" t="s">
        <v>385</v>
      </c>
      <c r="C691" s="392"/>
    </row>
    <row r="692" spans="1:3" s="236" customFormat="1" ht="12.75">
      <c r="A692" s="328" t="s">
        <v>779</v>
      </c>
      <c r="B692" s="380" t="s">
        <v>387</v>
      </c>
      <c r="C692" s="392"/>
    </row>
    <row r="693" spans="1:3" s="236" customFormat="1" ht="12" customHeight="1">
      <c r="A693" s="328"/>
      <c r="B693" s="390" t="s">
        <v>1043</v>
      </c>
      <c r="C693" s="392"/>
    </row>
    <row r="694" spans="1:3" s="236" customFormat="1" ht="29.25" customHeight="1">
      <c r="A694" s="328" t="s">
        <v>780</v>
      </c>
      <c r="B694" s="381" t="s">
        <v>228</v>
      </c>
      <c r="C694" s="392"/>
    </row>
    <row r="695" spans="1:3" s="239" customFormat="1" ht="51">
      <c r="A695" s="328" t="s">
        <v>781</v>
      </c>
      <c r="B695" s="380" t="s">
        <v>949</v>
      </c>
      <c r="C695" s="382"/>
    </row>
    <row r="696" spans="1:3" s="236" customFormat="1" ht="25.5">
      <c r="A696" s="328" t="s">
        <v>782</v>
      </c>
      <c r="B696" s="380" t="s">
        <v>133</v>
      </c>
      <c r="C696" s="392"/>
    </row>
    <row r="697" spans="1:3" s="236" customFormat="1" ht="12.75">
      <c r="A697" s="384"/>
      <c r="B697" s="404" t="s">
        <v>249</v>
      </c>
      <c r="C697" s="392"/>
    </row>
    <row r="698" spans="1:3" s="236" customFormat="1" ht="12.75">
      <c r="A698" s="384"/>
      <c r="B698" s="404" t="s">
        <v>249</v>
      </c>
      <c r="C698" s="392"/>
    </row>
    <row r="699" spans="1:3" s="236" customFormat="1" ht="12.75">
      <c r="A699" s="384"/>
      <c r="B699" s="404" t="s">
        <v>249</v>
      </c>
      <c r="C699" s="392"/>
    </row>
    <row r="700" spans="1:3" s="244" customFormat="1" ht="12.75">
      <c r="A700" s="328"/>
      <c r="B700" s="395"/>
      <c r="C700" s="405"/>
    </row>
    <row r="701" spans="1:3" s="236" customFormat="1" ht="12.75">
      <c r="A701" s="254"/>
      <c r="B701" s="251"/>
      <c r="C701" s="252"/>
    </row>
    <row r="702" spans="1:3" s="236" customFormat="1" ht="12.75">
      <c r="A702" s="253"/>
      <c r="B702" s="244"/>
      <c r="C702" s="245"/>
    </row>
    <row r="703" spans="1:3" s="236" customFormat="1" ht="12.75">
      <c r="A703" s="253"/>
      <c r="B703" s="244"/>
      <c r="C703" s="245"/>
    </row>
    <row r="704" spans="1:3" s="236" customFormat="1" ht="12.75">
      <c r="A704" s="253"/>
      <c r="B704" s="244"/>
      <c r="C704" s="245"/>
    </row>
    <row r="705" spans="1:3" s="236" customFormat="1" ht="12.75">
      <c r="A705" s="253"/>
      <c r="B705" s="244"/>
      <c r="C705" s="245"/>
    </row>
    <row r="706" spans="1:3" s="236" customFormat="1" ht="12.75">
      <c r="A706" s="253"/>
      <c r="B706" s="244"/>
      <c r="C706" s="245"/>
    </row>
    <row r="707" spans="1:3" s="236" customFormat="1" ht="12.75">
      <c r="A707" s="253"/>
      <c r="B707" s="244"/>
      <c r="C707" s="245"/>
    </row>
    <row r="708" spans="1:3" s="236" customFormat="1" ht="12.75">
      <c r="A708" s="253"/>
      <c r="B708" s="244"/>
      <c r="C708" s="245"/>
    </row>
    <row r="709" spans="1:3" s="236" customFormat="1" ht="12.75">
      <c r="A709" s="253"/>
      <c r="B709" s="244"/>
      <c r="C709" s="245"/>
    </row>
    <row r="710" spans="1:3" s="236" customFormat="1" ht="12.75">
      <c r="A710" s="253"/>
      <c r="B710" s="244"/>
      <c r="C710" s="245"/>
    </row>
    <row r="711" spans="1:3" s="236" customFormat="1" ht="12.75">
      <c r="A711" s="253"/>
      <c r="B711" s="244"/>
      <c r="C711" s="245"/>
    </row>
    <row r="712" spans="1:3" s="236" customFormat="1" ht="12.75">
      <c r="A712" s="618" t="s">
        <v>25</v>
      </c>
      <c r="B712" s="619"/>
      <c r="C712" s="620"/>
    </row>
    <row r="713" spans="1:3" s="236" customFormat="1" ht="12.75">
      <c r="A713" s="253"/>
      <c r="B713" s="244"/>
      <c r="C713" s="245"/>
    </row>
    <row r="714" spans="1:3" s="236" customFormat="1" ht="12.75">
      <c r="A714" s="253"/>
      <c r="B714" s="244"/>
      <c r="C714" s="245"/>
    </row>
    <row r="715" spans="1:3" s="236" customFormat="1" ht="12.75">
      <c r="A715" s="255"/>
      <c r="B715" s="238"/>
      <c r="C715" s="246"/>
    </row>
    <row r="716" spans="1:3" s="236" customFormat="1" ht="12.75">
      <c r="A716" s="254"/>
      <c r="B716" s="251"/>
      <c r="C716" s="252"/>
    </row>
    <row r="717" spans="1:3" s="236" customFormat="1" ht="35.25" customHeight="1">
      <c r="A717" s="613" t="s">
        <v>982</v>
      </c>
      <c r="B717" s="628"/>
      <c r="C717" s="629"/>
    </row>
    <row r="718" spans="1:3" s="236" customFormat="1" ht="18" customHeight="1">
      <c r="A718" s="387"/>
      <c r="B718" s="402"/>
      <c r="C718" s="401"/>
    </row>
    <row r="719" spans="1:3" s="239" customFormat="1" ht="63.75">
      <c r="A719" s="325" t="s">
        <v>120</v>
      </c>
      <c r="B719" s="326" t="s">
        <v>122</v>
      </c>
      <c r="C719" s="237" t="s">
        <v>564</v>
      </c>
    </row>
    <row r="720" spans="1:3" s="239" customFormat="1" ht="12.75">
      <c r="A720" s="325"/>
      <c r="B720" s="326"/>
      <c r="C720" s="327"/>
    </row>
    <row r="721" spans="1:3" s="236" customFormat="1" ht="12.75">
      <c r="A721" s="328"/>
      <c r="B721" s="390" t="s">
        <v>1</v>
      </c>
      <c r="C721" s="392"/>
    </row>
    <row r="722" spans="1:3" s="236" customFormat="1" ht="12.75">
      <c r="A722" s="328" t="s">
        <v>784</v>
      </c>
      <c r="B722" s="381" t="s">
        <v>227</v>
      </c>
      <c r="C722" s="392"/>
    </row>
    <row r="723" spans="1:3" s="236" customFormat="1" ht="12.75">
      <c r="A723" s="328"/>
      <c r="B723" s="390" t="s">
        <v>226</v>
      </c>
      <c r="C723" s="392"/>
    </row>
    <row r="724" spans="1:3" s="236" customFormat="1" ht="20.25" customHeight="1">
      <c r="A724" s="328" t="s">
        <v>785</v>
      </c>
      <c r="B724" s="381" t="s">
        <v>953</v>
      </c>
      <c r="C724" s="392"/>
    </row>
    <row r="725" spans="1:3" s="236" customFormat="1" ht="25.5">
      <c r="A725" s="328" t="s">
        <v>786</v>
      </c>
      <c r="B725" s="381" t="s">
        <v>954</v>
      </c>
      <c r="C725" s="392"/>
    </row>
    <row r="726" spans="1:3" s="236" customFormat="1" ht="14.25" customHeight="1">
      <c r="A726" s="328" t="s">
        <v>628</v>
      </c>
      <c r="B726" s="381" t="s">
        <v>955</v>
      </c>
      <c r="C726" s="392"/>
    </row>
    <row r="727" spans="1:3" s="236" customFormat="1" ht="25.5">
      <c r="A727" s="328" t="s">
        <v>978</v>
      </c>
      <c r="B727" s="381" t="s">
        <v>956</v>
      </c>
      <c r="C727" s="392"/>
    </row>
    <row r="728" spans="1:3" s="236" customFormat="1" ht="12.75">
      <c r="A728" s="328"/>
      <c r="B728" s="403" t="s">
        <v>951</v>
      </c>
      <c r="C728" s="392"/>
    </row>
    <row r="729" spans="1:3" s="236" customFormat="1" ht="20.25" customHeight="1">
      <c r="A729" s="328" t="s">
        <v>629</v>
      </c>
      <c r="B729" s="381" t="s">
        <v>957</v>
      </c>
      <c r="C729" s="392"/>
    </row>
    <row r="730" spans="1:3" s="236" customFormat="1" ht="25.5">
      <c r="A730" s="328" t="s">
        <v>630</v>
      </c>
      <c r="B730" s="381" t="s">
        <v>958</v>
      </c>
      <c r="C730" s="392"/>
    </row>
    <row r="731" spans="1:3" s="236" customFormat="1" ht="12.75">
      <c r="A731" s="328" t="s">
        <v>631</v>
      </c>
      <c r="B731" s="381" t="s">
        <v>959</v>
      </c>
      <c r="C731" s="392"/>
    </row>
    <row r="732" spans="1:3" s="236" customFormat="1" ht="25.5">
      <c r="A732" s="328" t="s">
        <v>632</v>
      </c>
      <c r="B732" s="381" t="s">
        <v>960</v>
      </c>
      <c r="C732" s="392"/>
    </row>
    <row r="733" spans="1:3" s="236" customFormat="1" ht="16.5" customHeight="1">
      <c r="A733" s="328"/>
      <c r="B733" s="390" t="s">
        <v>1043</v>
      </c>
      <c r="C733" s="392"/>
    </row>
    <row r="734" spans="1:3" s="236" customFormat="1" ht="29.25" customHeight="1">
      <c r="A734" s="328" t="s">
        <v>633</v>
      </c>
      <c r="B734" s="381" t="s">
        <v>961</v>
      </c>
      <c r="C734" s="392"/>
    </row>
    <row r="735" spans="1:3" s="236" customFormat="1" ht="25.5">
      <c r="A735" s="328" t="s">
        <v>634</v>
      </c>
      <c r="B735" s="380" t="s">
        <v>133</v>
      </c>
      <c r="C735" s="392"/>
    </row>
    <row r="736" spans="1:3" s="236" customFormat="1" ht="12.75">
      <c r="A736" s="384"/>
      <c r="B736" s="404" t="s">
        <v>249</v>
      </c>
      <c r="C736" s="392"/>
    </row>
    <row r="737" spans="1:3" s="236" customFormat="1" ht="12.75">
      <c r="A737" s="384"/>
      <c r="B737" s="404" t="s">
        <v>249</v>
      </c>
      <c r="C737" s="392"/>
    </row>
    <row r="738" spans="1:3" s="236" customFormat="1" ht="12.75">
      <c r="A738" s="384"/>
      <c r="B738" s="404" t="s">
        <v>249</v>
      </c>
      <c r="C738" s="392"/>
    </row>
    <row r="739" spans="1:3" s="244" customFormat="1" ht="12.75">
      <c r="A739" s="328"/>
      <c r="B739" s="395"/>
      <c r="C739" s="405"/>
    </row>
    <row r="740" spans="1:3" s="236" customFormat="1" ht="12.75">
      <c r="A740" s="253"/>
      <c r="B740" s="244"/>
      <c r="C740" s="245"/>
    </row>
    <row r="741" spans="1:3" s="236" customFormat="1" ht="12.75">
      <c r="A741" s="253"/>
      <c r="B741" s="244"/>
      <c r="C741" s="245"/>
    </row>
    <row r="742" spans="1:3" s="236" customFormat="1" ht="12.75">
      <c r="A742" s="253"/>
      <c r="B742" s="244"/>
      <c r="C742" s="245"/>
    </row>
    <row r="743" spans="1:3" s="236" customFormat="1" ht="12.75">
      <c r="A743" s="253"/>
      <c r="B743" s="244"/>
      <c r="C743" s="245"/>
    </row>
    <row r="744" spans="1:3" s="236" customFormat="1" ht="12.75">
      <c r="A744" s="253"/>
      <c r="B744" s="244"/>
      <c r="C744" s="245"/>
    </row>
    <row r="745" spans="1:3" s="236" customFormat="1" ht="12.75">
      <c r="A745" s="253"/>
      <c r="B745" s="244"/>
      <c r="C745" s="245"/>
    </row>
    <row r="746" spans="1:3" s="236" customFormat="1" ht="12.75">
      <c r="A746" s="253"/>
      <c r="B746" s="244"/>
      <c r="C746" s="245"/>
    </row>
    <row r="747" spans="1:3" s="236" customFormat="1" ht="12.75">
      <c r="A747" s="253"/>
      <c r="B747" s="244"/>
      <c r="C747" s="245"/>
    </row>
    <row r="748" spans="1:3" s="236" customFormat="1" ht="12.75">
      <c r="A748" s="253"/>
      <c r="B748" s="244"/>
      <c r="C748" s="245"/>
    </row>
    <row r="749" spans="1:3" s="236" customFormat="1" ht="12.75">
      <c r="A749" s="253"/>
      <c r="B749" s="244"/>
      <c r="C749" s="245"/>
    </row>
    <row r="750" spans="1:3" s="236" customFormat="1" ht="12.75">
      <c r="A750" s="253"/>
      <c r="B750" s="244"/>
      <c r="C750" s="245"/>
    </row>
    <row r="751" spans="1:3" s="236" customFormat="1" ht="12.75">
      <c r="A751" s="618" t="s">
        <v>26</v>
      </c>
      <c r="B751" s="619"/>
      <c r="C751" s="620"/>
    </row>
    <row r="752" spans="1:3" s="236" customFormat="1" ht="12.75">
      <c r="A752" s="253"/>
      <c r="B752" s="244"/>
      <c r="C752" s="245"/>
    </row>
    <row r="753" spans="1:3" s="236" customFormat="1" ht="12.75">
      <c r="A753" s="253"/>
      <c r="B753" s="244"/>
      <c r="C753" s="245"/>
    </row>
    <row r="754" spans="1:3" s="236" customFormat="1" ht="12.75">
      <c r="A754" s="255"/>
      <c r="B754" s="238"/>
      <c r="C754" s="246"/>
    </row>
    <row r="755" spans="1:3" s="236" customFormat="1" ht="12.75">
      <c r="A755" s="254"/>
      <c r="B755" s="251"/>
      <c r="C755" s="252"/>
    </row>
    <row r="756" spans="1:3" s="236" customFormat="1" ht="45" customHeight="1">
      <c r="A756" s="612" t="s">
        <v>983</v>
      </c>
      <c r="B756" s="624"/>
      <c r="C756" s="625"/>
    </row>
    <row r="757" spans="1:3" s="236" customFormat="1" ht="12.75">
      <c r="A757" s="630"/>
      <c r="B757" s="631"/>
      <c r="C757" s="632"/>
    </row>
    <row r="758" spans="1:3" s="236" customFormat="1" ht="63.75">
      <c r="A758" s="325" t="s">
        <v>120</v>
      </c>
      <c r="B758" s="326" t="s">
        <v>122</v>
      </c>
      <c r="C758" s="256" t="s">
        <v>564</v>
      </c>
    </row>
    <row r="759" spans="1:3" s="236" customFormat="1" ht="12.75">
      <c r="A759" s="325"/>
      <c r="B759" s="326"/>
      <c r="C759" s="327"/>
    </row>
    <row r="760" spans="1:3" s="236" customFormat="1" ht="12.75">
      <c r="A760" s="325" t="s">
        <v>799</v>
      </c>
      <c r="B760" s="390" t="s">
        <v>962</v>
      </c>
      <c r="C760" s="406"/>
    </row>
    <row r="761" spans="1:3" s="236" customFormat="1" ht="12.75">
      <c r="A761" s="328"/>
      <c r="B761" s="390" t="s">
        <v>1</v>
      </c>
      <c r="C761" s="392"/>
    </row>
    <row r="762" spans="1:3" s="236" customFormat="1" ht="12.75">
      <c r="A762" s="328" t="s">
        <v>985</v>
      </c>
      <c r="B762" s="380" t="s">
        <v>230</v>
      </c>
      <c r="C762" s="392"/>
    </row>
    <row r="763" spans="1:3" s="236" customFormat="1" ht="12.75">
      <c r="A763" s="328"/>
      <c r="B763" s="390" t="s">
        <v>226</v>
      </c>
      <c r="C763" s="392"/>
    </row>
    <row r="764" spans="1:3" s="236" customFormat="1" ht="25.5">
      <c r="A764" s="328" t="s">
        <v>986</v>
      </c>
      <c r="B764" s="381" t="s">
        <v>963</v>
      </c>
      <c r="C764" s="392"/>
    </row>
    <row r="765" spans="1:3" s="236" customFormat="1" ht="12.75">
      <c r="A765" s="328"/>
      <c r="B765" s="390" t="s">
        <v>232</v>
      </c>
      <c r="C765" s="392"/>
    </row>
    <row r="766" spans="1:3" s="236" customFormat="1" ht="12.75">
      <c r="A766" s="328" t="s">
        <v>987</v>
      </c>
      <c r="B766" s="381" t="s">
        <v>637</v>
      </c>
      <c r="C766" s="392"/>
    </row>
    <row r="767" spans="1:3" s="236" customFormat="1" ht="12.75">
      <c r="A767" s="328"/>
      <c r="B767" s="390" t="s">
        <v>240</v>
      </c>
      <c r="C767" s="392"/>
    </row>
    <row r="768" spans="1:3" s="236" customFormat="1" ht="12.75">
      <c r="A768" s="328" t="s">
        <v>988</v>
      </c>
      <c r="B768" s="381" t="s">
        <v>964</v>
      </c>
      <c r="C768" s="392"/>
    </row>
    <row r="769" spans="1:3" s="236" customFormat="1" ht="25.5">
      <c r="A769" s="328" t="s">
        <v>989</v>
      </c>
      <c r="B769" s="380" t="s">
        <v>133</v>
      </c>
      <c r="C769" s="392"/>
    </row>
    <row r="770" spans="1:3" s="236" customFormat="1" ht="12.75">
      <c r="A770" s="328"/>
      <c r="B770" s="404" t="s">
        <v>249</v>
      </c>
      <c r="C770" s="392"/>
    </row>
    <row r="771" spans="1:3" s="236" customFormat="1" ht="12.75">
      <c r="A771" s="328"/>
      <c r="B771" s="404" t="s">
        <v>249</v>
      </c>
      <c r="C771" s="392"/>
    </row>
    <row r="772" spans="1:3" s="236" customFormat="1" ht="12.75">
      <c r="A772" s="328"/>
      <c r="B772" s="404" t="s">
        <v>249</v>
      </c>
      <c r="C772" s="392"/>
    </row>
    <row r="773" spans="1:3" s="236" customFormat="1" ht="12.75">
      <c r="A773" s="328"/>
      <c r="B773" s="381"/>
      <c r="C773" s="392"/>
    </row>
    <row r="774" spans="1:3" s="236" customFormat="1" ht="12.75">
      <c r="A774" s="325"/>
      <c r="B774" s="395"/>
      <c r="C774" s="392"/>
    </row>
    <row r="775" spans="1:3" s="236" customFormat="1" ht="12.75">
      <c r="A775" s="253"/>
      <c r="B775" s="244"/>
      <c r="C775" s="245"/>
    </row>
    <row r="776" spans="1:3" s="236" customFormat="1" ht="12.75">
      <c r="A776" s="253"/>
      <c r="B776" s="244"/>
      <c r="C776" s="245"/>
    </row>
    <row r="777" spans="1:3" s="236" customFormat="1" ht="12.75">
      <c r="A777" s="253"/>
      <c r="B777" s="244"/>
      <c r="C777" s="245"/>
    </row>
    <row r="778" spans="1:3" s="236" customFormat="1" ht="12.75">
      <c r="A778" s="253"/>
      <c r="B778" s="244"/>
      <c r="C778" s="245"/>
    </row>
    <row r="779" spans="1:3" s="236" customFormat="1" ht="12.75">
      <c r="A779" s="253"/>
      <c r="B779" s="244"/>
      <c r="C779" s="245"/>
    </row>
    <row r="780" spans="1:3" s="236" customFormat="1" ht="12.75">
      <c r="A780" s="253"/>
      <c r="B780" s="244"/>
      <c r="C780" s="245"/>
    </row>
    <row r="781" spans="1:3" s="236" customFormat="1" ht="12.75">
      <c r="A781" s="253"/>
      <c r="B781" s="244"/>
      <c r="C781" s="245"/>
    </row>
    <row r="782" spans="1:3" s="236" customFormat="1" ht="12.75">
      <c r="A782" s="253"/>
      <c r="B782" s="244"/>
      <c r="C782" s="245"/>
    </row>
    <row r="783" spans="1:3" s="236" customFormat="1" ht="12.75">
      <c r="A783" s="253"/>
      <c r="B783" s="244"/>
      <c r="C783" s="245"/>
    </row>
    <row r="784" spans="1:3" s="236" customFormat="1" ht="12.75">
      <c r="A784" s="253"/>
      <c r="B784" s="244"/>
      <c r="C784" s="245"/>
    </row>
    <row r="785" spans="1:3" s="236" customFormat="1" ht="12.75">
      <c r="A785" s="253"/>
      <c r="B785" s="244"/>
      <c r="C785" s="245"/>
    </row>
    <row r="786" spans="1:3" s="236" customFormat="1" ht="12.75">
      <c r="A786" s="253"/>
      <c r="B786" s="244"/>
      <c r="C786" s="245"/>
    </row>
    <row r="787" spans="1:3" s="236" customFormat="1" ht="12.75">
      <c r="A787" s="253"/>
      <c r="B787" s="244"/>
      <c r="C787" s="245"/>
    </row>
    <row r="788" spans="1:3" s="236" customFormat="1" ht="12.75">
      <c r="A788" s="253"/>
      <c r="B788" s="244"/>
      <c r="C788" s="245"/>
    </row>
    <row r="789" spans="1:3" s="236" customFormat="1" ht="12.75">
      <c r="A789" s="253"/>
      <c r="B789" s="244"/>
      <c r="C789" s="245"/>
    </row>
    <row r="790" spans="1:3" s="236" customFormat="1" ht="12.75">
      <c r="A790" s="253"/>
      <c r="B790" s="244"/>
      <c r="C790" s="245"/>
    </row>
    <row r="791" spans="1:3" s="236" customFormat="1" ht="12.75">
      <c r="A791" s="253"/>
      <c r="B791" s="244"/>
      <c r="C791" s="245"/>
    </row>
    <row r="792" spans="1:3" s="236" customFormat="1" ht="12.75">
      <c r="A792" s="253"/>
      <c r="B792" s="244"/>
      <c r="C792" s="245"/>
    </row>
    <row r="793" spans="1:3" s="236" customFormat="1" ht="12.75">
      <c r="A793" s="253"/>
      <c r="B793" s="244"/>
      <c r="C793" s="245"/>
    </row>
    <row r="794" spans="1:3" s="236" customFormat="1" ht="12.75">
      <c r="A794" s="253"/>
      <c r="B794" s="244"/>
      <c r="C794" s="245"/>
    </row>
    <row r="795" spans="1:3" s="236" customFormat="1" ht="12.75">
      <c r="A795" s="618" t="s">
        <v>514</v>
      </c>
      <c r="B795" s="619"/>
      <c r="C795" s="620"/>
    </row>
    <row r="796" spans="1:3" s="236" customFormat="1" ht="12.75">
      <c r="A796" s="253"/>
      <c r="B796" s="244"/>
      <c r="C796" s="245"/>
    </row>
    <row r="797" spans="1:3" s="236" customFormat="1" ht="12.75">
      <c r="A797" s="253"/>
      <c r="B797" s="244"/>
      <c r="C797" s="245"/>
    </row>
    <row r="798" spans="1:3" s="236" customFormat="1" ht="12.75">
      <c r="A798" s="255"/>
      <c r="B798" s="238"/>
      <c r="C798" s="246"/>
    </row>
    <row r="799" spans="1:3" s="236" customFormat="1" ht="12.75">
      <c r="A799" s="254"/>
      <c r="B799" s="251"/>
      <c r="C799" s="252"/>
    </row>
    <row r="800" spans="1:3" s="236" customFormat="1" ht="45" customHeight="1">
      <c r="A800" s="612" t="s">
        <v>983</v>
      </c>
      <c r="B800" s="624"/>
      <c r="C800" s="625"/>
    </row>
    <row r="801" spans="1:3" s="236" customFormat="1" ht="12.75">
      <c r="A801" s="387"/>
      <c r="B801" s="407"/>
      <c r="C801" s="408"/>
    </row>
    <row r="802" spans="1:3" s="236" customFormat="1" ht="63.75">
      <c r="A802" s="325" t="s">
        <v>120</v>
      </c>
      <c r="B802" s="326" t="s">
        <v>122</v>
      </c>
      <c r="C802" s="256" t="s">
        <v>564</v>
      </c>
    </row>
    <row r="803" spans="1:3" s="236" customFormat="1" ht="12.75">
      <c r="A803" s="325"/>
      <c r="B803" s="326"/>
      <c r="C803" s="327"/>
    </row>
    <row r="804" spans="1:3" s="236" customFormat="1" ht="12.75">
      <c r="A804" s="325" t="s">
        <v>800</v>
      </c>
      <c r="B804" s="409" t="s">
        <v>965</v>
      </c>
      <c r="C804" s="392"/>
    </row>
    <row r="805" spans="1:3" s="236" customFormat="1" ht="12.75">
      <c r="A805" s="325"/>
      <c r="B805" s="390" t="s">
        <v>1</v>
      </c>
      <c r="C805" s="392"/>
    </row>
    <row r="806" spans="1:3" s="236" customFormat="1" ht="12.75">
      <c r="A806" s="328" t="s">
        <v>990</v>
      </c>
      <c r="B806" s="380" t="s">
        <v>230</v>
      </c>
      <c r="C806" s="392"/>
    </row>
    <row r="807" spans="1:3" s="236" customFormat="1" ht="12.75">
      <c r="A807" s="328"/>
      <c r="B807" s="390" t="s">
        <v>226</v>
      </c>
      <c r="C807" s="392"/>
    </row>
    <row r="808" spans="1:3" s="236" customFormat="1" ht="25.5">
      <c r="A808" s="328" t="s">
        <v>991</v>
      </c>
      <c r="B808" s="381" t="s">
        <v>966</v>
      </c>
      <c r="C808" s="392"/>
    </row>
    <row r="809" spans="1:3" s="236" customFormat="1" ht="12.75">
      <c r="A809" s="328"/>
      <c r="B809" s="390" t="s">
        <v>232</v>
      </c>
      <c r="C809" s="392"/>
    </row>
    <row r="810" spans="1:3" s="236" customFormat="1" ht="12.75">
      <c r="A810" s="328" t="s">
        <v>992</v>
      </c>
      <c r="B810" s="381" t="s">
        <v>967</v>
      </c>
      <c r="C810" s="392"/>
    </row>
    <row r="811" spans="1:3" s="236" customFormat="1" ht="12.75">
      <c r="A811" s="328"/>
      <c r="B811" s="390" t="s">
        <v>1043</v>
      </c>
      <c r="C811" s="392"/>
    </row>
    <row r="812" spans="1:3" s="236" customFormat="1" ht="25.5">
      <c r="A812" s="328" t="s">
        <v>993</v>
      </c>
      <c r="B812" s="381" t="s">
        <v>968</v>
      </c>
      <c r="C812" s="392"/>
    </row>
    <row r="813" spans="1:3" s="236" customFormat="1" ht="25.5">
      <c r="A813" s="328" t="s">
        <v>994</v>
      </c>
      <c r="B813" s="380" t="s">
        <v>133</v>
      </c>
      <c r="C813" s="392"/>
    </row>
    <row r="814" spans="1:3" s="236" customFormat="1" ht="12.75">
      <c r="A814" s="328"/>
      <c r="B814" s="404" t="s">
        <v>249</v>
      </c>
      <c r="C814" s="392"/>
    </row>
    <row r="815" spans="1:3" s="236" customFormat="1" ht="12.75">
      <c r="A815" s="328"/>
      <c r="B815" s="404" t="s">
        <v>249</v>
      </c>
      <c r="C815" s="392"/>
    </row>
    <row r="816" spans="1:3" s="236" customFormat="1" ht="12.75">
      <c r="A816" s="328"/>
      <c r="B816" s="404" t="s">
        <v>249</v>
      </c>
      <c r="C816" s="392"/>
    </row>
    <row r="817" spans="1:3" s="236" customFormat="1" ht="12.75">
      <c r="A817" s="328"/>
      <c r="B817" s="381"/>
      <c r="C817" s="392"/>
    </row>
    <row r="818" spans="1:3" s="236" customFormat="1" ht="12.75">
      <c r="A818" s="325"/>
      <c r="B818" s="395"/>
      <c r="C818" s="392"/>
    </row>
    <row r="819" spans="1:3" s="236" customFormat="1" ht="12.75">
      <c r="A819" s="253"/>
      <c r="B819" s="244"/>
      <c r="C819" s="245"/>
    </row>
    <row r="820" spans="1:3" s="236" customFormat="1" ht="12.75">
      <c r="A820" s="253"/>
      <c r="B820" s="244"/>
      <c r="C820" s="245"/>
    </row>
    <row r="821" spans="1:3" s="236" customFormat="1" ht="12.75">
      <c r="A821" s="253"/>
      <c r="B821" s="244"/>
      <c r="C821" s="245"/>
    </row>
    <row r="822" spans="1:3" s="236" customFormat="1" ht="12.75">
      <c r="A822" s="253"/>
      <c r="B822" s="244"/>
      <c r="C822" s="245"/>
    </row>
    <row r="823" spans="1:3" s="236" customFormat="1" ht="12.75">
      <c r="A823" s="253"/>
      <c r="B823" s="244"/>
      <c r="C823" s="245"/>
    </row>
    <row r="824" spans="1:3" s="236" customFormat="1" ht="12.75">
      <c r="A824" s="253"/>
      <c r="B824" s="244"/>
      <c r="C824" s="245"/>
    </row>
    <row r="825" spans="1:3" s="236" customFormat="1" ht="12.75">
      <c r="A825" s="253"/>
      <c r="B825" s="244"/>
      <c r="C825" s="245"/>
    </row>
    <row r="826" spans="1:3" s="236" customFormat="1" ht="12.75">
      <c r="A826" s="253"/>
      <c r="B826" s="244"/>
      <c r="C826" s="245"/>
    </row>
    <row r="827" spans="1:3" s="236" customFormat="1" ht="12.75">
      <c r="A827" s="253"/>
      <c r="B827" s="244"/>
      <c r="C827" s="245"/>
    </row>
    <row r="828" spans="1:3" s="236" customFormat="1" ht="12.75">
      <c r="A828" s="253"/>
      <c r="B828" s="244"/>
      <c r="C828" s="245"/>
    </row>
    <row r="829" spans="1:3" s="236" customFormat="1" ht="12.75">
      <c r="A829" s="253"/>
      <c r="B829" s="244"/>
      <c r="C829" s="245"/>
    </row>
    <row r="830" spans="1:3" s="236" customFormat="1" ht="12.75">
      <c r="A830" s="253"/>
      <c r="B830" s="244"/>
      <c r="C830" s="245"/>
    </row>
    <row r="831" spans="1:3" s="236" customFormat="1" ht="12.75">
      <c r="A831" s="253"/>
      <c r="B831" s="244"/>
      <c r="C831" s="245"/>
    </row>
    <row r="832" spans="1:3" s="236" customFormat="1" ht="12.75">
      <c r="A832" s="253"/>
      <c r="B832" s="244"/>
      <c r="C832" s="245"/>
    </row>
    <row r="833" spans="1:3" s="236" customFormat="1" ht="12.75">
      <c r="A833" s="253"/>
      <c r="B833" s="244"/>
      <c r="C833" s="245"/>
    </row>
    <row r="834" spans="1:3" s="236" customFormat="1" ht="12.75">
      <c r="A834" s="253"/>
      <c r="B834" s="244"/>
      <c r="C834" s="245"/>
    </row>
    <row r="835" spans="1:3" s="236" customFormat="1" ht="12.75">
      <c r="A835" s="253"/>
      <c r="B835" s="244"/>
      <c r="C835" s="245"/>
    </row>
    <row r="836" spans="1:3" s="236" customFormat="1" ht="12.75">
      <c r="A836" s="253"/>
      <c r="B836" s="244"/>
      <c r="C836" s="245"/>
    </row>
    <row r="837" spans="1:3" s="236" customFormat="1" ht="12.75">
      <c r="A837" s="253"/>
      <c r="B837" s="244"/>
      <c r="C837" s="245"/>
    </row>
    <row r="838" spans="1:3" s="236" customFormat="1" ht="12.75">
      <c r="A838" s="618" t="s">
        <v>515</v>
      </c>
      <c r="B838" s="619"/>
      <c r="C838" s="620"/>
    </row>
    <row r="839" spans="1:3" s="236" customFormat="1" ht="12.75">
      <c r="A839" s="253"/>
      <c r="B839" s="244"/>
      <c r="C839" s="245"/>
    </row>
    <row r="840" spans="1:3" s="236" customFormat="1" ht="12.75">
      <c r="A840" s="253"/>
      <c r="B840" s="244"/>
      <c r="C840" s="245"/>
    </row>
    <row r="841" spans="1:3" s="236" customFormat="1" ht="12.75">
      <c r="A841" s="255"/>
      <c r="B841" s="238"/>
      <c r="C841" s="246"/>
    </row>
    <row r="842" spans="1:3" s="236" customFormat="1" ht="12.75">
      <c r="A842" s="254"/>
      <c r="B842" s="251"/>
      <c r="C842" s="252"/>
    </row>
    <row r="843" spans="1:3" s="236" customFormat="1" ht="45" customHeight="1">
      <c r="A843" s="612" t="s">
        <v>983</v>
      </c>
      <c r="B843" s="624"/>
      <c r="C843" s="625"/>
    </row>
    <row r="844" spans="1:3" s="236" customFormat="1" ht="12.75">
      <c r="A844" s="630"/>
      <c r="B844" s="631"/>
      <c r="C844" s="632"/>
    </row>
    <row r="845" spans="1:3" s="236" customFormat="1" ht="63.75">
      <c r="A845" s="325" t="s">
        <v>120</v>
      </c>
      <c r="B845" s="326" t="s">
        <v>122</v>
      </c>
      <c r="C845" s="256" t="s">
        <v>564</v>
      </c>
    </row>
    <row r="846" spans="1:3" s="236" customFormat="1" ht="12.75">
      <c r="A846" s="325"/>
      <c r="B846" s="326"/>
      <c r="C846" s="327"/>
    </row>
    <row r="847" spans="1:3" s="236" customFormat="1" ht="12.75">
      <c r="A847" s="325" t="s">
        <v>801</v>
      </c>
      <c r="B847" s="409" t="s">
        <v>670</v>
      </c>
      <c r="C847" s="392"/>
    </row>
    <row r="848" spans="1:3" s="236" customFormat="1" ht="12.75">
      <c r="A848" s="325"/>
      <c r="B848" s="390" t="s">
        <v>1</v>
      </c>
      <c r="C848" s="392"/>
    </row>
    <row r="849" spans="1:3" s="236" customFormat="1" ht="12.75">
      <c r="A849" s="328" t="s">
        <v>995</v>
      </c>
      <c r="B849" s="380" t="s">
        <v>230</v>
      </c>
      <c r="C849" s="392"/>
    </row>
    <row r="850" spans="1:3" s="236" customFormat="1" ht="12.75">
      <c r="A850" s="328"/>
      <c r="B850" s="390" t="s">
        <v>226</v>
      </c>
      <c r="C850" s="392"/>
    </row>
    <row r="851" spans="1:3" s="236" customFormat="1" ht="25.5">
      <c r="A851" s="328" t="s">
        <v>996</v>
      </c>
      <c r="B851" s="381" t="s">
        <v>639</v>
      </c>
      <c r="C851" s="392"/>
    </row>
    <row r="852" spans="1:3" s="236" customFormat="1" ht="12.75">
      <c r="A852" s="328"/>
      <c r="B852" s="390" t="s">
        <v>232</v>
      </c>
      <c r="C852" s="392"/>
    </row>
    <row r="853" spans="1:3" s="236" customFormat="1" ht="12.75">
      <c r="A853" s="328" t="s">
        <v>997</v>
      </c>
      <c r="B853" s="381" t="s">
        <v>640</v>
      </c>
      <c r="C853" s="392"/>
    </row>
    <row r="854" spans="1:3" s="236" customFormat="1" ht="12.75">
      <c r="A854" s="328"/>
      <c r="B854" s="390" t="s">
        <v>1043</v>
      </c>
      <c r="C854" s="392"/>
    </row>
    <row r="855" spans="1:3" s="236" customFormat="1" ht="25.5">
      <c r="A855" s="328" t="s">
        <v>998</v>
      </c>
      <c r="B855" s="381" t="s">
        <v>641</v>
      </c>
      <c r="C855" s="392"/>
    </row>
    <row r="856" spans="1:3" s="236" customFormat="1" ht="25.5">
      <c r="A856" s="328" t="s">
        <v>999</v>
      </c>
      <c r="B856" s="380" t="s">
        <v>133</v>
      </c>
      <c r="C856" s="392"/>
    </row>
    <row r="857" spans="1:3" s="236" customFormat="1" ht="12.75">
      <c r="A857" s="328"/>
      <c r="B857" s="404" t="s">
        <v>249</v>
      </c>
      <c r="C857" s="392"/>
    </row>
    <row r="858" spans="1:3" s="236" customFormat="1" ht="12.75">
      <c r="A858" s="328"/>
      <c r="B858" s="404" t="s">
        <v>249</v>
      </c>
      <c r="C858" s="392"/>
    </row>
    <row r="859" spans="1:3" s="236" customFormat="1" ht="12.75">
      <c r="A859" s="328"/>
      <c r="B859" s="404" t="s">
        <v>249</v>
      </c>
      <c r="C859" s="392"/>
    </row>
    <row r="860" spans="1:3" s="236" customFormat="1" ht="12.75">
      <c r="A860" s="328"/>
      <c r="B860" s="381"/>
      <c r="C860" s="392"/>
    </row>
    <row r="861" spans="1:3" s="236" customFormat="1" ht="12.75">
      <c r="A861" s="325"/>
      <c r="B861" s="395"/>
      <c r="C861" s="392"/>
    </row>
    <row r="862" spans="1:3" s="236" customFormat="1" ht="12.75">
      <c r="A862" s="253"/>
      <c r="B862" s="244"/>
      <c r="C862" s="245"/>
    </row>
    <row r="863" spans="1:3" s="236" customFormat="1" ht="12.75">
      <c r="A863" s="253"/>
      <c r="B863" s="244"/>
      <c r="C863" s="245"/>
    </row>
    <row r="864" spans="1:3" s="236" customFormat="1" ht="12.75">
      <c r="A864" s="253"/>
      <c r="B864" s="244"/>
      <c r="C864" s="245"/>
    </row>
    <row r="865" spans="1:3" s="236" customFormat="1" ht="12.75">
      <c r="A865" s="253"/>
      <c r="B865" s="244"/>
      <c r="C865" s="245"/>
    </row>
    <row r="866" spans="1:3" s="236" customFormat="1" ht="12.75">
      <c r="A866" s="253"/>
      <c r="B866" s="244"/>
      <c r="C866" s="245"/>
    </row>
    <row r="867" spans="1:3" s="236" customFormat="1" ht="12.75">
      <c r="A867" s="253"/>
      <c r="B867" s="244"/>
      <c r="C867" s="245"/>
    </row>
    <row r="868" spans="1:3" s="236" customFormat="1" ht="12.75">
      <c r="A868" s="253"/>
      <c r="B868" s="244"/>
      <c r="C868" s="245"/>
    </row>
    <row r="869" spans="1:3" s="236" customFormat="1" ht="12.75">
      <c r="A869" s="253"/>
      <c r="B869" s="244"/>
      <c r="C869" s="245"/>
    </row>
    <row r="870" spans="1:3" s="236" customFormat="1" ht="12.75">
      <c r="A870" s="253"/>
      <c r="B870" s="244"/>
      <c r="C870" s="245"/>
    </row>
    <row r="871" spans="1:3" s="236" customFormat="1" ht="12.75">
      <c r="A871" s="253"/>
      <c r="B871" s="244"/>
      <c r="C871" s="245"/>
    </row>
    <row r="872" spans="1:3" s="236" customFormat="1" ht="12.75">
      <c r="A872" s="253"/>
      <c r="B872" s="244"/>
      <c r="C872" s="245"/>
    </row>
    <row r="873" spans="1:3" s="236" customFormat="1" ht="12.75">
      <c r="A873" s="253"/>
      <c r="B873" s="244"/>
      <c r="C873" s="245"/>
    </row>
    <row r="874" spans="1:3" s="236" customFormat="1" ht="12.75">
      <c r="A874" s="253"/>
      <c r="B874" s="244"/>
      <c r="C874" s="245"/>
    </row>
    <row r="875" spans="1:3" s="236" customFormat="1" ht="12.75">
      <c r="A875" s="253"/>
      <c r="B875" s="244"/>
      <c r="C875" s="245"/>
    </row>
    <row r="876" spans="1:3" s="236" customFormat="1" ht="12.75">
      <c r="A876" s="253"/>
      <c r="B876" s="244"/>
      <c r="C876" s="245"/>
    </row>
    <row r="877" spans="1:3" s="236" customFormat="1" ht="12.75">
      <c r="A877" s="253"/>
      <c r="B877" s="244"/>
      <c r="C877" s="245"/>
    </row>
    <row r="878" spans="1:3" s="236" customFormat="1" ht="12.75">
      <c r="A878" s="253"/>
      <c r="B878" s="244"/>
      <c r="C878" s="245"/>
    </row>
    <row r="879" spans="1:3" s="236" customFormat="1" ht="12.75">
      <c r="A879" s="253"/>
      <c r="B879" s="244"/>
      <c r="C879" s="245"/>
    </row>
    <row r="880" spans="1:3" s="236" customFormat="1" ht="12.75">
      <c r="A880" s="253"/>
      <c r="B880" s="244"/>
      <c r="C880" s="245"/>
    </row>
    <row r="881" spans="1:3" s="236" customFormat="1" ht="12.75">
      <c r="A881" s="253"/>
      <c r="B881" s="244"/>
      <c r="C881" s="245"/>
    </row>
    <row r="882" spans="1:3" s="236" customFormat="1" ht="12.75">
      <c r="A882" s="618" t="s">
        <v>516</v>
      </c>
      <c r="B882" s="619"/>
      <c r="C882" s="620"/>
    </row>
    <row r="883" spans="1:3" s="236" customFormat="1" ht="12.75">
      <c r="A883" s="253"/>
      <c r="B883" s="244"/>
      <c r="C883" s="245"/>
    </row>
    <row r="884" spans="1:3" s="236" customFormat="1" ht="12.75">
      <c r="A884" s="253"/>
      <c r="B884" s="244"/>
      <c r="C884" s="245"/>
    </row>
    <row r="885" spans="1:3" s="236" customFormat="1" ht="12.75">
      <c r="A885" s="255"/>
      <c r="B885" s="238"/>
      <c r="C885" s="246"/>
    </row>
    <row r="886" spans="1:3" s="236" customFormat="1" ht="12.75">
      <c r="A886" s="254"/>
      <c r="B886" s="251"/>
      <c r="C886" s="252"/>
    </row>
    <row r="887" spans="1:3" s="236" customFormat="1" ht="45" customHeight="1">
      <c r="A887" s="612" t="s">
        <v>983</v>
      </c>
      <c r="B887" s="624"/>
      <c r="C887" s="625"/>
    </row>
    <row r="888" spans="1:3" s="236" customFormat="1" ht="12.75">
      <c r="A888" s="387"/>
      <c r="B888" s="407"/>
      <c r="C888" s="408"/>
    </row>
    <row r="889" spans="1:3" s="236" customFormat="1" ht="63.75">
      <c r="A889" s="325" t="s">
        <v>120</v>
      </c>
      <c r="B889" s="326" t="s">
        <v>122</v>
      </c>
      <c r="C889" s="256" t="s">
        <v>564</v>
      </c>
    </row>
    <row r="890" spans="1:3" s="236" customFormat="1" ht="12.75">
      <c r="A890" s="325"/>
      <c r="B890" s="326"/>
      <c r="C890" s="327"/>
    </row>
    <row r="891" spans="1:3" s="236" customFormat="1" ht="12.75">
      <c r="A891" s="325" t="s">
        <v>802</v>
      </c>
      <c r="B891" s="410" t="s">
        <v>1073</v>
      </c>
      <c r="C891" s="392"/>
    </row>
    <row r="892" spans="1:3" s="236" customFormat="1" ht="12.75">
      <c r="A892" s="325"/>
      <c r="B892" s="390" t="s">
        <v>1</v>
      </c>
      <c r="C892" s="392"/>
    </row>
    <row r="893" spans="1:3" s="236" customFormat="1" ht="12.75">
      <c r="A893" s="328" t="s">
        <v>1000</v>
      </c>
      <c r="B893" s="380" t="s">
        <v>230</v>
      </c>
      <c r="C893" s="392"/>
    </row>
    <row r="894" spans="1:3" s="236" customFormat="1" ht="12.75">
      <c r="A894" s="328"/>
      <c r="B894" s="390" t="s">
        <v>226</v>
      </c>
      <c r="C894" s="392"/>
    </row>
    <row r="895" spans="1:3" s="236" customFormat="1" ht="25.5">
      <c r="A895" s="328" t="s">
        <v>1001</v>
      </c>
      <c r="B895" s="381" t="s">
        <v>644</v>
      </c>
      <c r="C895" s="392"/>
    </row>
    <row r="896" spans="1:3" s="236" customFormat="1" ht="12.75">
      <c r="A896" s="328"/>
      <c r="B896" s="390" t="s">
        <v>232</v>
      </c>
      <c r="C896" s="392"/>
    </row>
    <row r="897" spans="1:3" s="236" customFormat="1" ht="12.75">
      <c r="A897" s="328" t="s">
        <v>1002</v>
      </c>
      <c r="B897" s="380" t="s">
        <v>645</v>
      </c>
      <c r="C897" s="392"/>
    </row>
    <row r="898" spans="1:3" s="236" customFormat="1" ht="12.75">
      <c r="A898" s="328"/>
      <c r="B898" s="390" t="s">
        <v>1043</v>
      </c>
      <c r="C898" s="392"/>
    </row>
    <row r="899" spans="1:3" s="236" customFormat="1" ht="27.75" customHeight="1">
      <c r="A899" s="328" t="s">
        <v>1003</v>
      </c>
      <c r="B899" s="381" t="s">
        <v>970</v>
      </c>
      <c r="C899" s="392"/>
    </row>
    <row r="900" spans="1:3" s="236" customFormat="1" ht="25.5">
      <c r="A900" s="328" t="s">
        <v>1004</v>
      </c>
      <c r="B900" s="380" t="s">
        <v>133</v>
      </c>
      <c r="C900" s="392"/>
    </row>
    <row r="901" spans="1:3" s="236" customFormat="1" ht="12.75">
      <c r="A901" s="328"/>
      <c r="B901" s="404" t="s">
        <v>249</v>
      </c>
      <c r="C901" s="392"/>
    </row>
    <row r="902" spans="1:3" s="236" customFormat="1" ht="12.75">
      <c r="A902" s="328"/>
      <c r="B902" s="404" t="s">
        <v>249</v>
      </c>
      <c r="C902" s="392"/>
    </row>
    <row r="903" spans="1:3" s="236" customFormat="1" ht="12.75">
      <c r="A903" s="328"/>
      <c r="B903" s="404" t="s">
        <v>249</v>
      </c>
      <c r="C903" s="392"/>
    </row>
    <row r="904" spans="1:3" s="236" customFormat="1" ht="12.75">
      <c r="A904" s="328"/>
      <c r="B904" s="381"/>
      <c r="C904" s="392"/>
    </row>
    <row r="905" spans="1:3" s="236" customFormat="1" ht="12.75">
      <c r="A905" s="325"/>
      <c r="B905" s="395"/>
      <c r="C905" s="392"/>
    </row>
    <row r="906" spans="1:3" s="236" customFormat="1" ht="12.75">
      <c r="A906" s="253"/>
      <c r="B906" s="244"/>
      <c r="C906" s="245"/>
    </row>
    <row r="907" spans="1:3" s="236" customFormat="1" ht="12.75">
      <c r="A907" s="253"/>
      <c r="B907" s="244"/>
      <c r="C907" s="245"/>
    </row>
    <row r="908" spans="1:3" s="236" customFormat="1" ht="12.75">
      <c r="A908" s="253"/>
      <c r="B908" s="244"/>
      <c r="C908" s="245"/>
    </row>
    <row r="909" spans="1:3" s="236" customFormat="1" ht="12.75">
      <c r="A909" s="253"/>
      <c r="B909" s="244"/>
      <c r="C909" s="245"/>
    </row>
    <row r="910" spans="1:3" s="236" customFormat="1" ht="12.75">
      <c r="A910" s="253"/>
      <c r="B910" s="244"/>
      <c r="C910" s="245"/>
    </row>
    <row r="911" spans="1:3" s="236" customFormat="1" ht="12.75">
      <c r="A911" s="253"/>
      <c r="B911" s="244"/>
      <c r="C911" s="245"/>
    </row>
    <row r="912" spans="1:3" s="236" customFormat="1" ht="12.75">
      <c r="A912" s="253"/>
      <c r="B912" s="244"/>
      <c r="C912" s="245"/>
    </row>
    <row r="913" spans="1:3" s="236" customFormat="1" ht="12.75">
      <c r="A913" s="253"/>
      <c r="B913" s="244"/>
      <c r="C913" s="245"/>
    </row>
    <row r="914" spans="1:3" s="236" customFormat="1" ht="12.75">
      <c r="A914" s="253"/>
      <c r="B914" s="244"/>
      <c r="C914" s="245"/>
    </row>
    <row r="915" spans="1:3" s="236" customFormat="1" ht="12.75">
      <c r="A915" s="253"/>
      <c r="B915" s="244"/>
      <c r="C915" s="245"/>
    </row>
    <row r="916" spans="1:3" s="236" customFormat="1" ht="12.75">
      <c r="A916" s="253"/>
      <c r="B916" s="244"/>
      <c r="C916" s="245"/>
    </row>
    <row r="917" spans="1:3" s="236" customFormat="1" ht="12.75">
      <c r="A917" s="253"/>
      <c r="B917" s="244"/>
      <c r="C917" s="245"/>
    </row>
    <row r="918" spans="1:3" s="236" customFormat="1" ht="12.75">
      <c r="A918" s="253"/>
      <c r="B918" s="244"/>
      <c r="C918" s="245"/>
    </row>
    <row r="919" spans="1:3" s="236" customFormat="1" ht="12.75">
      <c r="A919" s="253"/>
      <c r="B919" s="244"/>
      <c r="C919" s="245"/>
    </row>
    <row r="920" spans="1:3" s="236" customFormat="1" ht="12.75">
      <c r="A920" s="253"/>
      <c r="B920" s="244"/>
      <c r="C920" s="245"/>
    </row>
    <row r="921" spans="1:3" s="236" customFormat="1" ht="12.75">
      <c r="A921" s="253"/>
      <c r="B921" s="244"/>
      <c r="C921" s="245"/>
    </row>
    <row r="922" spans="1:3" s="236" customFormat="1" ht="12.75">
      <c r="A922" s="253"/>
      <c r="B922" s="244"/>
      <c r="C922" s="245"/>
    </row>
    <row r="923" spans="1:3" s="236" customFormat="1" ht="12.75">
      <c r="A923" s="253"/>
      <c r="B923" s="244"/>
      <c r="C923" s="245"/>
    </row>
    <row r="924" spans="1:3" s="236" customFormat="1" ht="12.75">
      <c r="A924" s="253"/>
      <c r="B924" s="244"/>
      <c r="C924" s="245"/>
    </row>
    <row r="925" spans="1:3" s="236" customFormat="1" ht="12.75">
      <c r="A925" s="618" t="s">
        <v>517</v>
      </c>
      <c r="B925" s="619"/>
      <c r="C925" s="620"/>
    </row>
    <row r="926" spans="1:3" s="236" customFormat="1" ht="12.75">
      <c r="A926" s="253"/>
      <c r="B926" s="244"/>
      <c r="C926" s="245"/>
    </row>
    <row r="927" spans="1:3" s="236" customFormat="1" ht="12.75">
      <c r="A927" s="253"/>
      <c r="B927" s="244"/>
      <c r="C927" s="245"/>
    </row>
    <row r="928" spans="1:3" s="236" customFormat="1" ht="12.75">
      <c r="A928" s="255"/>
      <c r="B928" s="238"/>
      <c r="C928" s="246"/>
    </row>
    <row r="929" spans="1:3" s="236" customFormat="1" ht="12.75">
      <c r="A929" s="254"/>
      <c r="B929" s="251"/>
      <c r="C929" s="252"/>
    </row>
    <row r="930" spans="1:3" s="236" customFormat="1" ht="45" customHeight="1">
      <c r="A930" s="612" t="s">
        <v>983</v>
      </c>
      <c r="B930" s="624"/>
      <c r="C930" s="625"/>
    </row>
    <row r="931" spans="1:3" s="236" customFormat="1" ht="12.75">
      <c r="A931" s="630"/>
      <c r="B931" s="631"/>
      <c r="C931" s="632"/>
    </row>
    <row r="932" spans="1:3" s="236" customFormat="1" ht="63.75">
      <c r="A932" s="325" t="s">
        <v>120</v>
      </c>
      <c r="B932" s="326" t="s">
        <v>122</v>
      </c>
      <c r="C932" s="256" t="s">
        <v>564</v>
      </c>
    </row>
    <row r="933" spans="1:3" s="236" customFormat="1" ht="12.75">
      <c r="A933" s="325"/>
      <c r="B933" s="326"/>
      <c r="C933" s="327"/>
    </row>
    <row r="934" spans="1:3" s="236" customFormat="1" ht="12.75">
      <c r="A934" s="325" t="s">
        <v>803</v>
      </c>
      <c r="B934" s="410" t="s">
        <v>809</v>
      </c>
      <c r="C934" s="392"/>
    </row>
    <row r="935" spans="1:3" s="236" customFormat="1" ht="12.75">
      <c r="A935" s="328"/>
      <c r="B935" s="390" t="s">
        <v>1</v>
      </c>
      <c r="C935" s="392"/>
    </row>
    <row r="936" spans="1:3" s="236" customFormat="1" ht="12.75">
      <c r="A936" s="328" t="s">
        <v>1005</v>
      </c>
      <c r="B936" s="380" t="s">
        <v>230</v>
      </c>
      <c r="C936" s="392"/>
    </row>
    <row r="937" spans="1:3" s="236" customFormat="1" ht="12.75">
      <c r="A937" s="328"/>
      <c r="B937" s="390" t="s">
        <v>226</v>
      </c>
      <c r="C937" s="392"/>
    </row>
    <row r="938" spans="1:3" s="236" customFormat="1" ht="25.5">
      <c r="A938" s="328" t="s">
        <v>1006</v>
      </c>
      <c r="B938" s="381" t="s">
        <v>648</v>
      </c>
      <c r="C938" s="392"/>
    </row>
    <row r="939" spans="1:3" s="236" customFormat="1" ht="12.75">
      <c r="A939" s="328"/>
      <c r="B939" s="390" t="s">
        <v>232</v>
      </c>
      <c r="C939" s="392"/>
    </row>
    <row r="940" spans="1:3" s="236" customFormat="1" ht="12.75">
      <c r="A940" s="328" t="s">
        <v>1007</v>
      </c>
      <c r="B940" s="380" t="s">
        <v>649</v>
      </c>
      <c r="C940" s="392"/>
    </row>
    <row r="941" spans="1:3" s="236" customFormat="1" ht="12.75">
      <c r="A941" s="328"/>
      <c r="B941" s="390" t="s">
        <v>240</v>
      </c>
      <c r="C941" s="392"/>
    </row>
    <row r="942" spans="1:3" s="236" customFormat="1" ht="12.75">
      <c r="A942" s="328" t="s">
        <v>1008</v>
      </c>
      <c r="B942" s="381" t="s">
        <v>650</v>
      </c>
      <c r="C942" s="392"/>
    </row>
    <row r="943" spans="1:3" s="236" customFormat="1" ht="25.5">
      <c r="A943" s="328" t="s">
        <v>1009</v>
      </c>
      <c r="B943" s="380" t="s">
        <v>133</v>
      </c>
      <c r="C943" s="392"/>
    </row>
    <row r="944" spans="1:3" s="236" customFormat="1" ht="12.75">
      <c r="A944" s="328"/>
      <c r="B944" s="404" t="s">
        <v>249</v>
      </c>
      <c r="C944" s="392"/>
    </row>
    <row r="945" spans="1:3" s="236" customFormat="1" ht="12.75">
      <c r="A945" s="328"/>
      <c r="B945" s="404" t="s">
        <v>249</v>
      </c>
      <c r="C945" s="392"/>
    </row>
    <row r="946" spans="1:3" s="236" customFormat="1" ht="12.75">
      <c r="A946" s="328"/>
      <c r="B946" s="404" t="s">
        <v>249</v>
      </c>
      <c r="C946" s="392"/>
    </row>
    <row r="947" spans="1:3" s="236" customFormat="1" ht="12.75">
      <c r="A947" s="328"/>
      <c r="B947" s="381"/>
      <c r="C947" s="392"/>
    </row>
    <row r="948" spans="1:3" s="236" customFormat="1" ht="12.75">
      <c r="A948" s="325"/>
      <c r="B948" s="395"/>
      <c r="C948" s="392"/>
    </row>
    <row r="949" spans="1:3" s="236" customFormat="1" ht="12.75">
      <c r="A949" s="253"/>
      <c r="B949" s="244"/>
      <c r="C949" s="245"/>
    </row>
    <row r="950" spans="1:3" s="236" customFormat="1" ht="12.75">
      <c r="A950" s="253"/>
      <c r="B950" s="244"/>
      <c r="C950" s="245"/>
    </row>
    <row r="951" spans="1:3" s="236" customFormat="1" ht="12.75">
      <c r="A951" s="253"/>
      <c r="B951" s="244"/>
      <c r="C951" s="245"/>
    </row>
    <row r="952" spans="1:3" s="236" customFormat="1" ht="12.75">
      <c r="A952" s="253"/>
      <c r="B952" s="244"/>
      <c r="C952" s="245"/>
    </row>
    <row r="953" spans="1:3" s="236" customFormat="1" ht="12.75">
      <c r="A953" s="253"/>
      <c r="B953" s="244"/>
      <c r="C953" s="245"/>
    </row>
    <row r="954" spans="1:3" s="236" customFormat="1" ht="12.75">
      <c r="A954" s="253"/>
      <c r="B954" s="244"/>
      <c r="C954" s="245"/>
    </row>
    <row r="955" spans="1:3" s="236" customFormat="1" ht="12.75">
      <c r="A955" s="253"/>
      <c r="B955" s="244"/>
      <c r="C955" s="245"/>
    </row>
    <row r="956" spans="1:3" s="236" customFormat="1" ht="12.75">
      <c r="A956" s="253"/>
      <c r="B956" s="244"/>
      <c r="C956" s="245"/>
    </row>
    <row r="957" spans="1:3" s="236" customFormat="1" ht="12.75">
      <c r="A957" s="253"/>
      <c r="B957" s="244"/>
      <c r="C957" s="245"/>
    </row>
    <row r="958" spans="1:3" s="236" customFormat="1" ht="12.75">
      <c r="A958" s="253"/>
      <c r="B958" s="244"/>
      <c r="C958" s="245"/>
    </row>
    <row r="959" spans="1:3" s="236" customFormat="1" ht="12.75">
      <c r="A959" s="253"/>
      <c r="B959" s="244"/>
      <c r="C959" s="245"/>
    </row>
    <row r="960" spans="1:3" s="236" customFormat="1" ht="12.75">
      <c r="A960" s="253"/>
      <c r="B960" s="244"/>
      <c r="C960" s="245"/>
    </row>
    <row r="961" spans="1:3" s="236" customFormat="1" ht="12.75">
      <c r="A961" s="253"/>
      <c r="B961" s="244"/>
      <c r="C961" s="245"/>
    </row>
    <row r="962" spans="1:3" s="236" customFormat="1" ht="12.75">
      <c r="A962" s="253"/>
      <c r="B962" s="244"/>
      <c r="C962" s="245"/>
    </row>
    <row r="963" spans="1:3" s="236" customFormat="1" ht="12.75">
      <c r="A963" s="253"/>
      <c r="B963" s="244"/>
      <c r="C963" s="245"/>
    </row>
    <row r="964" spans="1:3" s="236" customFormat="1" ht="12.75">
      <c r="A964" s="253"/>
      <c r="B964" s="244"/>
      <c r="C964" s="245"/>
    </row>
    <row r="965" spans="1:3" s="236" customFormat="1" ht="12.75">
      <c r="A965" s="253"/>
      <c r="B965" s="244"/>
      <c r="C965" s="245"/>
    </row>
    <row r="966" spans="1:3" s="236" customFormat="1" ht="12.75">
      <c r="A966" s="253"/>
      <c r="B966" s="244"/>
      <c r="C966" s="245"/>
    </row>
    <row r="967" spans="1:3" s="236" customFormat="1" ht="12.75">
      <c r="A967" s="253"/>
      <c r="B967" s="244"/>
      <c r="C967" s="245"/>
    </row>
    <row r="968" spans="1:3" s="236" customFormat="1" ht="12.75">
      <c r="A968" s="253"/>
      <c r="B968" s="244"/>
      <c r="C968" s="245"/>
    </row>
    <row r="969" spans="1:3" s="236" customFormat="1" ht="12.75">
      <c r="A969" s="618" t="s">
        <v>518</v>
      </c>
      <c r="B969" s="619"/>
      <c r="C969" s="620"/>
    </row>
    <row r="970" spans="1:3" s="236" customFormat="1" ht="12.75">
      <c r="A970" s="253"/>
      <c r="B970" s="244"/>
      <c r="C970" s="245"/>
    </row>
    <row r="971" spans="1:3" s="236" customFormat="1" ht="12.75">
      <c r="A971" s="253"/>
      <c r="B971" s="244"/>
      <c r="C971" s="245"/>
    </row>
    <row r="972" spans="1:3" s="236" customFormat="1" ht="12.75">
      <c r="A972" s="255"/>
      <c r="B972" s="238"/>
      <c r="C972" s="246"/>
    </row>
    <row r="973" spans="1:3" s="236" customFormat="1" ht="12.75">
      <c r="A973" s="254"/>
      <c r="B973" s="251"/>
      <c r="C973" s="252"/>
    </row>
    <row r="974" spans="1:3" s="236" customFormat="1" ht="45" customHeight="1">
      <c r="A974" s="612" t="s">
        <v>983</v>
      </c>
      <c r="B974" s="624"/>
      <c r="C974" s="625"/>
    </row>
    <row r="975" spans="1:3" s="236" customFormat="1" ht="12.75">
      <c r="A975" s="630"/>
      <c r="B975" s="631"/>
      <c r="C975" s="632"/>
    </row>
    <row r="976" spans="1:3" s="236" customFormat="1" ht="63.75">
      <c r="A976" s="325" t="s">
        <v>120</v>
      </c>
      <c r="B976" s="326" t="s">
        <v>122</v>
      </c>
      <c r="C976" s="256" t="s">
        <v>564</v>
      </c>
    </row>
    <row r="977" spans="1:3" s="236" customFormat="1" ht="12.75">
      <c r="A977" s="325"/>
      <c r="B977" s="326"/>
      <c r="C977" s="327"/>
    </row>
    <row r="978" spans="1:3" s="236" customFormat="1" ht="12.75">
      <c r="A978" s="325" t="s">
        <v>804</v>
      </c>
      <c r="B978" s="410" t="s">
        <v>808</v>
      </c>
      <c r="C978" s="406"/>
    </row>
    <row r="979" spans="1:3" s="236" customFormat="1" ht="12.75">
      <c r="A979" s="325"/>
      <c r="B979" s="390" t="s">
        <v>1</v>
      </c>
      <c r="C979" s="392"/>
    </row>
    <row r="980" spans="1:3" s="236" customFormat="1" ht="12.75">
      <c r="A980" s="328" t="s">
        <v>1010</v>
      </c>
      <c r="B980" s="380" t="s">
        <v>230</v>
      </c>
      <c r="C980" s="392"/>
    </row>
    <row r="981" spans="1:3" s="236" customFormat="1" ht="12.75">
      <c r="A981" s="328"/>
      <c r="B981" s="390" t="s">
        <v>226</v>
      </c>
      <c r="C981" s="392"/>
    </row>
    <row r="982" spans="1:3" s="236" customFormat="1" ht="25.5">
      <c r="A982" s="328" t="s">
        <v>1011</v>
      </c>
      <c r="B982" s="381" t="s">
        <v>365</v>
      </c>
      <c r="C982" s="392"/>
    </row>
    <row r="983" spans="1:3" s="236" customFormat="1" ht="12.75">
      <c r="A983" s="328"/>
      <c r="B983" s="390" t="s">
        <v>232</v>
      </c>
      <c r="C983" s="392"/>
    </row>
    <row r="984" spans="1:3" s="236" customFormat="1" ht="12.75">
      <c r="A984" s="328" t="s">
        <v>1012</v>
      </c>
      <c r="B984" s="381" t="s">
        <v>366</v>
      </c>
      <c r="C984" s="392"/>
    </row>
    <row r="985" spans="1:3" s="236" customFormat="1" ht="12.75">
      <c r="A985" s="328"/>
      <c r="B985" s="390" t="s">
        <v>1043</v>
      </c>
      <c r="C985" s="392"/>
    </row>
    <row r="986" spans="1:3" s="236" customFormat="1" ht="12.75">
      <c r="A986" s="328" t="s">
        <v>1013</v>
      </c>
      <c r="B986" s="381" t="s">
        <v>367</v>
      </c>
      <c r="C986" s="392"/>
    </row>
    <row r="987" spans="1:3" s="236" customFormat="1" ht="25.5">
      <c r="A987" s="328" t="s">
        <v>1014</v>
      </c>
      <c r="B987" s="380" t="s">
        <v>133</v>
      </c>
      <c r="C987" s="392"/>
    </row>
    <row r="988" spans="1:3" s="236" customFormat="1" ht="12.75">
      <c r="A988" s="328"/>
      <c r="B988" s="404" t="s">
        <v>249</v>
      </c>
      <c r="C988" s="392"/>
    </row>
    <row r="989" spans="1:3" s="236" customFormat="1" ht="12.75">
      <c r="A989" s="328"/>
      <c r="B989" s="404" t="s">
        <v>249</v>
      </c>
      <c r="C989" s="392"/>
    </row>
    <row r="990" spans="1:3" s="236" customFormat="1" ht="12.75">
      <c r="A990" s="328"/>
      <c r="B990" s="404" t="s">
        <v>249</v>
      </c>
      <c r="C990" s="392"/>
    </row>
    <row r="991" spans="1:3" s="236" customFormat="1" ht="12.75">
      <c r="A991" s="328"/>
      <c r="B991" s="381"/>
      <c r="C991" s="392"/>
    </row>
    <row r="992" spans="1:3" s="236" customFormat="1" ht="12.75">
      <c r="A992" s="325"/>
      <c r="B992" s="395"/>
      <c r="C992" s="392"/>
    </row>
    <row r="993" spans="1:3" s="236" customFormat="1" ht="12.75">
      <c r="A993" s="253"/>
      <c r="B993" s="244"/>
      <c r="C993" s="245"/>
    </row>
    <row r="994" spans="1:3" s="236" customFormat="1" ht="12.75">
      <c r="A994" s="253"/>
      <c r="B994" s="244"/>
      <c r="C994" s="245"/>
    </row>
    <row r="995" spans="1:3" s="236" customFormat="1" ht="12.75">
      <c r="A995" s="253"/>
      <c r="B995" s="244"/>
      <c r="C995" s="245"/>
    </row>
    <row r="996" spans="1:3" s="236" customFormat="1" ht="12.75">
      <c r="A996" s="253"/>
      <c r="B996" s="244"/>
      <c r="C996" s="245"/>
    </row>
    <row r="997" spans="1:3" s="236" customFormat="1" ht="12.75">
      <c r="A997" s="253"/>
      <c r="B997" s="244"/>
      <c r="C997" s="245"/>
    </row>
    <row r="998" spans="1:3" s="236" customFormat="1" ht="12.75">
      <c r="A998" s="253"/>
      <c r="B998" s="244"/>
      <c r="C998" s="245"/>
    </row>
    <row r="999" spans="1:3" s="236" customFormat="1" ht="12.75">
      <c r="A999" s="253"/>
      <c r="B999" s="244"/>
      <c r="C999" s="245"/>
    </row>
    <row r="1000" spans="1:3" s="236" customFormat="1" ht="12.75">
      <c r="A1000" s="253"/>
      <c r="B1000" s="244"/>
      <c r="C1000" s="245"/>
    </row>
    <row r="1001" spans="1:3" s="236" customFormat="1" ht="12.75">
      <c r="A1001" s="253"/>
      <c r="B1001" s="244"/>
      <c r="C1001" s="245"/>
    </row>
    <row r="1002" spans="1:3" s="236" customFormat="1" ht="12.75">
      <c r="A1002" s="253"/>
      <c r="B1002" s="244"/>
      <c r="C1002" s="245"/>
    </row>
    <row r="1003" spans="1:3" s="236" customFormat="1" ht="12.75">
      <c r="A1003" s="253"/>
      <c r="B1003" s="244"/>
      <c r="C1003" s="245"/>
    </row>
    <row r="1004" spans="1:3" s="236" customFormat="1" ht="12.75">
      <c r="A1004" s="253"/>
      <c r="B1004" s="244"/>
      <c r="C1004" s="245"/>
    </row>
    <row r="1005" spans="1:3" s="236" customFormat="1" ht="12.75">
      <c r="A1005" s="253"/>
      <c r="B1005" s="244"/>
      <c r="C1005" s="245"/>
    </row>
    <row r="1006" spans="1:3" s="236" customFormat="1" ht="12.75">
      <c r="A1006" s="253"/>
      <c r="B1006" s="244"/>
      <c r="C1006" s="245"/>
    </row>
    <row r="1007" spans="1:3" s="236" customFormat="1" ht="12.75">
      <c r="A1007" s="253"/>
      <c r="B1007" s="244"/>
      <c r="C1007" s="245"/>
    </row>
    <row r="1008" spans="1:3" s="236" customFormat="1" ht="12.75">
      <c r="A1008" s="253"/>
      <c r="B1008" s="244"/>
      <c r="C1008" s="245"/>
    </row>
    <row r="1009" spans="1:3" s="236" customFormat="1" ht="12.75">
      <c r="A1009" s="253"/>
      <c r="B1009" s="244"/>
      <c r="C1009" s="245"/>
    </row>
    <row r="1010" spans="1:3" s="236" customFormat="1" ht="12.75">
      <c r="A1010" s="253"/>
      <c r="B1010" s="244"/>
      <c r="C1010" s="245"/>
    </row>
    <row r="1011" spans="1:3" s="236" customFormat="1" ht="12.75">
      <c r="A1011" s="253"/>
      <c r="B1011" s="244"/>
      <c r="C1011" s="245"/>
    </row>
    <row r="1012" spans="1:3" s="236" customFormat="1" ht="12.75">
      <c r="A1012" s="253"/>
      <c r="B1012" s="244"/>
      <c r="C1012" s="245"/>
    </row>
    <row r="1013" spans="1:3" s="236" customFormat="1" ht="12.75">
      <c r="A1013" s="618" t="s">
        <v>519</v>
      </c>
      <c r="B1013" s="619"/>
      <c r="C1013" s="620"/>
    </row>
    <row r="1014" spans="1:3" s="236" customFormat="1" ht="12.75">
      <c r="A1014" s="253"/>
      <c r="B1014" s="244"/>
      <c r="C1014" s="245"/>
    </row>
    <row r="1015" spans="1:3" s="236" customFormat="1" ht="12.75">
      <c r="A1015" s="253"/>
      <c r="B1015" s="244"/>
      <c r="C1015" s="245"/>
    </row>
    <row r="1016" spans="1:3" s="236" customFormat="1" ht="12.75">
      <c r="A1016" s="255"/>
      <c r="B1016" s="238"/>
      <c r="C1016" s="246"/>
    </row>
    <row r="1017" spans="1:3" s="236" customFormat="1" ht="12.75">
      <c r="A1017" s="254"/>
      <c r="B1017" s="251"/>
      <c r="C1017" s="252"/>
    </row>
    <row r="1018" spans="1:3" s="236" customFormat="1" ht="45" customHeight="1">
      <c r="A1018" s="612" t="s">
        <v>983</v>
      </c>
      <c r="B1018" s="624"/>
      <c r="C1018" s="625"/>
    </row>
    <row r="1019" spans="1:3" s="236" customFormat="1" ht="12.75">
      <c r="A1019" s="630"/>
      <c r="B1019" s="631"/>
      <c r="C1019" s="632"/>
    </row>
    <row r="1020" spans="1:3" s="236" customFormat="1" ht="63.75">
      <c r="A1020" s="325" t="s">
        <v>120</v>
      </c>
      <c r="B1020" s="326" t="s">
        <v>122</v>
      </c>
      <c r="C1020" s="256" t="s">
        <v>564</v>
      </c>
    </row>
    <row r="1021" spans="1:3" s="236" customFormat="1" ht="12.75">
      <c r="A1021" s="325"/>
      <c r="B1021" s="326"/>
      <c r="C1021" s="327"/>
    </row>
    <row r="1022" spans="1:3" s="236" customFormat="1" ht="12.75">
      <c r="A1022" s="325" t="s">
        <v>174</v>
      </c>
      <c r="B1022" s="410" t="s">
        <v>971</v>
      </c>
      <c r="C1022" s="327"/>
    </row>
    <row r="1023" spans="1:3" s="236" customFormat="1" ht="12.75">
      <c r="A1023" s="325"/>
      <c r="B1023" s="390" t="s">
        <v>1</v>
      </c>
      <c r="C1023" s="392"/>
    </row>
    <row r="1024" spans="1:3" s="236" customFormat="1" ht="12.75">
      <c r="A1024" s="328" t="s">
        <v>1015</v>
      </c>
      <c r="B1024" s="380" t="s">
        <v>230</v>
      </c>
      <c r="C1024" s="392"/>
    </row>
    <row r="1025" spans="1:3" s="236" customFormat="1" ht="12.75">
      <c r="A1025" s="328"/>
      <c r="B1025" s="390" t="s">
        <v>226</v>
      </c>
      <c r="C1025" s="392"/>
    </row>
    <row r="1026" spans="1:3" s="236" customFormat="1" ht="25.5">
      <c r="A1026" s="328" t="s">
        <v>1016</v>
      </c>
      <c r="B1026" s="381" t="s">
        <v>972</v>
      </c>
      <c r="C1026" s="392"/>
    </row>
    <row r="1027" spans="1:3" s="236" customFormat="1" ht="12.75">
      <c r="A1027" s="328"/>
      <c r="B1027" s="390" t="s">
        <v>232</v>
      </c>
      <c r="C1027" s="392"/>
    </row>
    <row r="1028" spans="1:3" s="236" customFormat="1" ht="25.5">
      <c r="A1028" s="328" t="s">
        <v>1017</v>
      </c>
      <c r="B1028" s="381" t="s">
        <v>973</v>
      </c>
      <c r="C1028" s="392"/>
    </row>
    <row r="1029" spans="1:3" s="236" customFormat="1" ht="12.75">
      <c r="A1029" s="328"/>
      <c r="B1029" s="390" t="s">
        <v>1043</v>
      </c>
      <c r="C1029" s="392"/>
    </row>
    <row r="1030" spans="1:3" s="236" customFormat="1" ht="25.5">
      <c r="A1030" s="328" t="s">
        <v>1018</v>
      </c>
      <c r="B1030" s="381" t="s">
        <v>974</v>
      </c>
      <c r="C1030" s="392"/>
    </row>
    <row r="1031" spans="1:3" s="236" customFormat="1" ht="25.5">
      <c r="A1031" s="328" t="s">
        <v>1019</v>
      </c>
      <c r="B1031" s="380" t="s">
        <v>133</v>
      </c>
      <c r="C1031" s="392"/>
    </row>
    <row r="1032" spans="1:3" s="236" customFormat="1" ht="12.75">
      <c r="A1032" s="328"/>
      <c r="B1032" s="404" t="s">
        <v>249</v>
      </c>
      <c r="C1032" s="392"/>
    </row>
    <row r="1033" spans="1:3" s="236" customFormat="1" ht="12.75">
      <c r="A1033" s="328"/>
      <c r="B1033" s="404" t="s">
        <v>249</v>
      </c>
      <c r="C1033" s="392"/>
    </row>
    <row r="1034" spans="1:3" s="236" customFormat="1" ht="12.75">
      <c r="A1034" s="328"/>
      <c r="B1034" s="404" t="s">
        <v>249</v>
      </c>
      <c r="C1034" s="392"/>
    </row>
    <row r="1035" spans="1:3" s="236" customFormat="1" ht="12.75">
      <c r="A1035" s="328"/>
      <c r="B1035" s="381"/>
      <c r="C1035" s="392"/>
    </row>
    <row r="1036" spans="1:3" s="236" customFormat="1" ht="12.75">
      <c r="A1036" s="325"/>
      <c r="B1036" s="395"/>
      <c r="C1036" s="392"/>
    </row>
    <row r="1037" spans="1:3" s="236" customFormat="1" ht="12.75">
      <c r="A1037" s="253"/>
      <c r="B1037" s="244"/>
      <c r="C1037" s="245"/>
    </row>
    <row r="1038" spans="1:3" s="236" customFormat="1" ht="12.75">
      <c r="A1038" s="253"/>
      <c r="B1038" s="244"/>
      <c r="C1038" s="245"/>
    </row>
    <row r="1039" spans="1:3" s="236" customFormat="1" ht="12.75">
      <c r="A1039" s="253"/>
      <c r="B1039" s="244"/>
      <c r="C1039" s="245"/>
    </row>
    <row r="1040" spans="1:3" s="236" customFormat="1" ht="12.75">
      <c r="A1040" s="253"/>
      <c r="B1040" s="244"/>
      <c r="C1040" s="245"/>
    </row>
    <row r="1041" spans="1:3" s="236" customFormat="1" ht="12.75">
      <c r="A1041" s="253"/>
      <c r="B1041" s="244"/>
      <c r="C1041" s="245"/>
    </row>
    <row r="1042" spans="1:3" s="236" customFormat="1" ht="12.75">
      <c r="A1042" s="253"/>
      <c r="B1042" s="244"/>
      <c r="C1042" s="245"/>
    </row>
    <row r="1043" spans="1:3" s="236" customFormat="1" ht="12.75">
      <c r="A1043" s="253"/>
      <c r="B1043" s="244"/>
      <c r="C1043" s="245"/>
    </row>
    <row r="1044" spans="1:3" s="236" customFormat="1" ht="12.75">
      <c r="A1044" s="253"/>
      <c r="B1044" s="244"/>
      <c r="C1044" s="245"/>
    </row>
    <row r="1045" spans="1:3" s="236" customFormat="1" ht="12.75">
      <c r="A1045" s="253"/>
      <c r="B1045" s="244"/>
      <c r="C1045" s="245"/>
    </row>
    <row r="1046" spans="1:3" s="236" customFormat="1" ht="12.75">
      <c r="A1046" s="253"/>
      <c r="B1046" s="244"/>
      <c r="C1046" s="245"/>
    </row>
    <row r="1047" spans="1:3" s="236" customFormat="1" ht="12.75">
      <c r="A1047" s="253"/>
      <c r="B1047" s="244"/>
      <c r="C1047" s="245"/>
    </row>
    <row r="1048" spans="1:3" s="236" customFormat="1" ht="12.75">
      <c r="A1048" s="253"/>
      <c r="B1048" s="244"/>
      <c r="C1048" s="245"/>
    </row>
    <row r="1049" spans="1:3" s="236" customFormat="1" ht="12.75">
      <c r="A1049" s="253"/>
      <c r="B1049" s="244"/>
      <c r="C1049" s="245"/>
    </row>
    <row r="1050" spans="1:3" s="236" customFormat="1" ht="12.75">
      <c r="A1050" s="253"/>
      <c r="B1050" s="244"/>
      <c r="C1050" s="245"/>
    </row>
    <row r="1051" spans="1:3" s="236" customFormat="1" ht="12.75">
      <c r="A1051" s="253"/>
      <c r="B1051" s="244"/>
      <c r="C1051" s="245"/>
    </row>
    <row r="1052" spans="1:3" s="236" customFormat="1" ht="12.75">
      <c r="A1052" s="253"/>
      <c r="B1052" s="244"/>
      <c r="C1052" s="245"/>
    </row>
    <row r="1053" spans="1:3" s="236" customFormat="1" ht="12.75">
      <c r="A1053" s="253"/>
      <c r="B1053" s="244"/>
      <c r="C1053" s="245"/>
    </row>
    <row r="1054" spans="1:3" s="236" customFormat="1" ht="12.75">
      <c r="A1054" s="253"/>
      <c r="B1054" s="244"/>
      <c r="C1054" s="245"/>
    </row>
    <row r="1055" spans="1:3" s="236" customFormat="1" ht="12.75">
      <c r="A1055" s="253"/>
      <c r="B1055" s="244"/>
      <c r="C1055" s="245"/>
    </row>
    <row r="1056" spans="1:3" s="236" customFormat="1" ht="12.75">
      <c r="A1056" s="618" t="s">
        <v>520</v>
      </c>
      <c r="B1056" s="619"/>
      <c r="C1056" s="620"/>
    </row>
    <row r="1057" spans="1:3" s="236" customFormat="1" ht="12.75">
      <c r="A1057" s="253"/>
      <c r="B1057" s="244"/>
      <c r="C1057" s="245"/>
    </row>
    <row r="1058" spans="1:3" s="236" customFormat="1" ht="12.75">
      <c r="A1058" s="253"/>
      <c r="B1058" s="244"/>
      <c r="C1058" s="245"/>
    </row>
    <row r="1059" spans="1:3" s="236" customFormat="1" ht="12.75">
      <c r="A1059" s="255"/>
      <c r="B1059" s="238"/>
      <c r="C1059" s="246"/>
    </row>
    <row r="1060" spans="1:3" s="236" customFormat="1" ht="12.75">
      <c r="A1060" s="254"/>
      <c r="B1060" s="251"/>
      <c r="C1060" s="252"/>
    </row>
    <row r="1061" spans="1:3" s="236" customFormat="1" ht="45" customHeight="1">
      <c r="A1061" s="612" t="s">
        <v>983</v>
      </c>
      <c r="B1061" s="624"/>
      <c r="C1061" s="625"/>
    </row>
    <row r="1062" spans="1:3" s="236" customFormat="1" ht="12.75">
      <c r="A1062" s="630"/>
      <c r="B1062" s="631"/>
      <c r="C1062" s="632"/>
    </row>
    <row r="1063" spans="1:3" s="236" customFormat="1" ht="63.75">
      <c r="A1063" s="325" t="s">
        <v>120</v>
      </c>
      <c r="B1063" s="326" t="s">
        <v>122</v>
      </c>
      <c r="C1063" s="256" t="s">
        <v>564</v>
      </c>
    </row>
    <row r="1064" spans="1:3" s="236" customFormat="1" ht="12.75">
      <c r="A1064" s="325"/>
      <c r="B1064" s="326"/>
      <c r="C1064" s="327"/>
    </row>
    <row r="1065" spans="1:5" s="236" customFormat="1" ht="12.75">
      <c r="A1065" s="328" t="s">
        <v>799</v>
      </c>
      <c r="B1065" s="404" t="s">
        <v>962</v>
      </c>
      <c r="C1065" s="347"/>
      <c r="E1065" s="247"/>
    </row>
    <row r="1066" spans="1:3" s="236" customFormat="1" ht="12.75">
      <c r="A1066" s="328" t="s">
        <v>800</v>
      </c>
      <c r="B1066" s="404" t="s">
        <v>975</v>
      </c>
      <c r="C1066" s="347"/>
    </row>
    <row r="1067" spans="1:3" s="236" customFormat="1" ht="12.75">
      <c r="A1067" s="328" t="s">
        <v>801</v>
      </c>
      <c r="B1067" s="404" t="s">
        <v>669</v>
      </c>
      <c r="C1067" s="411"/>
    </row>
    <row r="1068" spans="1:3" s="236" customFormat="1" ht="12.75">
      <c r="A1068" s="328" t="s">
        <v>802</v>
      </c>
      <c r="B1068" s="404" t="s">
        <v>807</v>
      </c>
      <c r="C1068" s="411"/>
    </row>
    <row r="1069" spans="1:3" s="236" customFormat="1" ht="12.75">
      <c r="A1069" s="328" t="s">
        <v>803</v>
      </c>
      <c r="B1069" s="404" t="s">
        <v>809</v>
      </c>
      <c r="C1069" s="411"/>
    </row>
    <row r="1070" spans="1:3" s="236" customFormat="1" ht="12.75">
      <c r="A1070" s="328" t="s">
        <v>804</v>
      </c>
      <c r="B1070" s="404" t="s">
        <v>808</v>
      </c>
      <c r="C1070" s="411"/>
    </row>
    <row r="1071" spans="1:3" s="236" customFormat="1" ht="12.75">
      <c r="A1071" s="328" t="s">
        <v>174</v>
      </c>
      <c r="B1071" s="404" t="s">
        <v>976</v>
      </c>
      <c r="C1071" s="411"/>
    </row>
    <row r="1072" spans="1:3" s="236" customFormat="1" ht="12.75">
      <c r="A1072" s="325"/>
      <c r="B1072" s="395"/>
      <c r="C1072" s="392"/>
    </row>
    <row r="1073" spans="1:3" s="236" customFormat="1" ht="12.75">
      <c r="A1073" s="253"/>
      <c r="B1073" s="240"/>
      <c r="C1073" s="248"/>
    </row>
    <row r="1074" spans="1:3" s="236" customFormat="1" ht="12.75">
      <c r="A1074" s="253"/>
      <c r="B1074" s="240"/>
      <c r="C1074" s="248"/>
    </row>
    <row r="1075" spans="1:3" s="236" customFormat="1" ht="12.75">
      <c r="A1075" s="253"/>
      <c r="B1075" s="240"/>
      <c r="C1075" s="248"/>
    </row>
    <row r="1076" spans="1:3" s="236" customFormat="1" ht="12.75">
      <c r="A1076" s="253"/>
      <c r="B1076" s="240"/>
      <c r="C1076" s="248"/>
    </row>
    <row r="1077" spans="1:3" s="236" customFormat="1" ht="12.75">
      <c r="A1077" s="253"/>
      <c r="B1077" s="240"/>
      <c r="C1077" s="248"/>
    </row>
    <row r="1078" spans="1:3" s="236" customFormat="1" ht="12.75">
      <c r="A1078" s="253"/>
      <c r="B1078" s="240"/>
      <c r="C1078" s="248"/>
    </row>
    <row r="1079" spans="1:3" s="236" customFormat="1" ht="12.75">
      <c r="A1079" s="253"/>
      <c r="B1079" s="240"/>
      <c r="C1079" s="248"/>
    </row>
    <row r="1080" spans="1:3" s="236" customFormat="1" ht="12.75">
      <c r="A1080" s="253"/>
      <c r="B1080" s="240"/>
      <c r="C1080" s="248"/>
    </row>
    <row r="1081" spans="1:3" s="236" customFormat="1" ht="12.75">
      <c r="A1081" s="253"/>
      <c r="B1081" s="240"/>
      <c r="C1081" s="248"/>
    </row>
    <row r="1082" spans="1:3" s="236" customFormat="1" ht="12.75">
      <c r="A1082" s="253"/>
      <c r="B1082" s="240"/>
      <c r="C1082" s="248"/>
    </row>
    <row r="1083" spans="1:3" s="236" customFormat="1" ht="12.75">
      <c r="A1083" s="253"/>
      <c r="B1083" s="240"/>
      <c r="C1083" s="248"/>
    </row>
    <row r="1084" spans="1:3" s="236" customFormat="1" ht="12.75">
      <c r="A1084" s="253"/>
      <c r="B1084" s="240"/>
      <c r="C1084" s="248"/>
    </row>
    <row r="1085" spans="1:3" s="236" customFormat="1" ht="12.75">
      <c r="A1085" s="253"/>
      <c r="B1085" s="240"/>
      <c r="C1085" s="248"/>
    </row>
    <row r="1086" spans="1:3" s="236" customFormat="1" ht="12.75">
      <c r="A1086" s="253"/>
      <c r="B1086" s="240"/>
      <c r="C1086" s="248"/>
    </row>
    <row r="1087" spans="1:3" s="236" customFormat="1" ht="12.75">
      <c r="A1087" s="253"/>
      <c r="B1087" s="240"/>
      <c r="C1087" s="248"/>
    </row>
    <row r="1088" spans="1:3" s="236" customFormat="1" ht="12.75">
      <c r="A1088" s="253"/>
      <c r="B1088" s="240"/>
      <c r="C1088" s="248"/>
    </row>
    <row r="1089" spans="1:3" s="236" customFormat="1" ht="12.75">
      <c r="A1089" s="253"/>
      <c r="B1089" s="240"/>
      <c r="C1089" s="248"/>
    </row>
    <row r="1090" spans="1:3" s="236" customFormat="1" ht="12.75">
      <c r="A1090" s="253"/>
      <c r="B1090" s="240"/>
      <c r="C1090" s="248"/>
    </row>
    <row r="1091" spans="1:3" s="236" customFormat="1" ht="12.75">
      <c r="A1091" s="253"/>
      <c r="B1091" s="240"/>
      <c r="C1091" s="248"/>
    </row>
    <row r="1092" spans="1:3" s="236" customFormat="1" ht="12.75">
      <c r="A1092" s="253"/>
      <c r="B1092" s="240"/>
      <c r="C1092" s="248"/>
    </row>
    <row r="1093" spans="1:3" s="236" customFormat="1" ht="12.75">
      <c r="A1093" s="253"/>
      <c r="B1093" s="240"/>
      <c r="C1093" s="248"/>
    </row>
    <row r="1094" spans="1:3" s="236" customFormat="1" ht="12.75">
      <c r="A1094" s="253"/>
      <c r="B1094" s="240"/>
      <c r="C1094" s="248"/>
    </row>
    <row r="1095" spans="1:3" s="236" customFormat="1" ht="12.75">
      <c r="A1095" s="253"/>
      <c r="B1095" s="240"/>
      <c r="C1095" s="248"/>
    </row>
    <row r="1096" spans="1:3" s="236" customFormat="1" ht="12.75">
      <c r="A1096" s="253"/>
      <c r="B1096" s="240"/>
      <c r="C1096" s="248"/>
    </row>
    <row r="1097" spans="1:3" s="236" customFormat="1" ht="12.75">
      <c r="A1097" s="253"/>
      <c r="B1097" s="240"/>
      <c r="C1097" s="248"/>
    </row>
    <row r="1098" spans="1:3" s="236" customFormat="1" ht="12.75">
      <c r="A1098" s="253"/>
      <c r="B1098" s="240"/>
      <c r="C1098" s="248"/>
    </row>
    <row r="1099" spans="1:3" s="236" customFormat="1" ht="12.75">
      <c r="A1099" s="253"/>
      <c r="B1099" s="240"/>
      <c r="C1099" s="248"/>
    </row>
    <row r="1100" spans="1:3" s="236" customFormat="1" ht="12.75">
      <c r="A1100" s="253"/>
      <c r="B1100" s="240"/>
      <c r="C1100" s="248"/>
    </row>
    <row r="1101" spans="1:3" s="236" customFormat="1" ht="12.75">
      <c r="A1101" s="253"/>
      <c r="B1101" s="240"/>
      <c r="C1101" s="248"/>
    </row>
    <row r="1102" spans="1:3" s="236" customFormat="1" ht="12.75">
      <c r="A1102" s="618" t="s">
        <v>521</v>
      </c>
      <c r="B1102" s="619"/>
      <c r="C1102" s="620"/>
    </row>
    <row r="1103" spans="1:3" s="236" customFormat="1" ht="12.75">
      <c r="A1103" s="253"/>
      <c r="B1103" s="240"/>
      <c r="C1103" s="248"/>
    </row>
    <row r="1104" spans="1:3" s="236" customFormat="1" ht="12.75">
      <c r="A1104" s="253"/>
      <c r="B1104" s="240"/>
      <c r="C1104" s="248"/>
    </row>
    <row r="1105" spans="1:3" s="236" customFormat="1" ht="12.75">
      <c r="A1105" s="255"/>
      <c r="B1105" s="243"/>
      <c r="C1105" s="249"/>
    </row>
    <row r="1106" spans="1:3" s="236" customFormat="1" ht="12.75">
      <c r="A1106" s="254"/>
      <c r="B1106" s="251"/>
      <c r="C1106" s="252"/>
    </row>
    <row r="1107" spans="1:3" s="236" customFormat="1" ht="50.25" customHeight="1">
      <c r="A1107" s="612" t="s">
        <v>984</v>
      </c>
      <c r="B1107" s="624"/>
      <c r="C1107" s="625"/>
    </row>
    <row r="1108" spans="1:3" s="236" customFormat="1" ht="12.75" customHeight="1">
      <c r="A1108" s="633"/>
      <c r="B1108" s="634"/>
      <c r="C1108" s="635"/>
    </row>
    <row r="1109" spans="1:3" s="236" customFormat="1" ht="63.75">
      <c r="A1109" s="328" t="s">
        <v>120</v>
      </c>
      <c r="B1109" s="326" t="s">
        <v>128</v>
      </c>
      <c r="C1109" s="256" t="s">
        <v>564</v>
      </c>
    </row>
    <row r="1110" spans="1:3" s="236" customFormat="1" ht="12.75">
      <c r="A1110" s="328"/>
      <c r="B1110" s="412"/>
      <c r="C1110" s="327"/>
    </row>
    <row r="1111" spans="1:3" s="236" customFormat="1" ht="12.75">
      <c r="A1111" s="325"/>
      <c r="B1111" s="543" t="s">
        <v>1</v>
      </c>
      <c r="C1111" s="392"/>
    </row>
    <row r="1112" spans="1:3" s="236" customFormat="1" ht="12.75">
      <c r="A1112" s="328" t="s">
        <v>673</v>
      </c>
      <c r="B1112" s="381" t="s">
        <v>230</v>
      </c>
      <c r="C1112" s="392"/>
    </row>
    <row r="1113" spans="1:3" s="236" customFormat="1" ht="12.75">
      <c r="A1113" s="328"/>
      <c r="B1113" s="544" t="s">
        <v>226</v>
      </c>
      <c r="C1113" s="392"/>
    </row>
    <row r="1114" spans="1:3" s="236" customFormat="1" ht="25.5">
      <c r="A1114" s="328" t="s">
        <v>1020</v>
      </c>
      <c r="B1114" s="381" t="s">
        <v>370</v>
      </c>
      <c r="C1114" s="392"/>
    </row>
    <row r="1115" spans="1:3" s="236" customFormat="1" ht="12.75">
      <c r="A1115" s="328"/>
      <c r="B1115" s="544" t="s">
        <v>232</v>
      </c>
      <c r="C1115" s="392"/>
    </row>
    <row r="1116" spans="1:3" s="236" customFormat="1" ht="12.75">
      <c r="A1116" s="328" t="s">
        <v>674</v>
      </c>
      <c r="B1116" s="381" t="s">
        <v>371</v>
      </c>
      <c r="C1116" s="392"/>
    </row>
    <row r="1117" spans="1:3" s="236" customFormat="1" ht="12.75">
      <c r="A1117" s="328"/>
      <c r="B1117" s="544" t="s">
        <v>240</v>
      </c>
      <c r="C1117" s="392"/>
    </row>
    <row r="1118" spans="1:3" s="236" customFormat="1" ht="25.5">
      <c r="A1118" s="328" t="s">
        <v>1021</v>
      </c>
      <c r="B1118" s="381" t="s">
        <v>977</v>
      </c>
      <c r="C1118" s="392"/>
    </row>
    <row r="1119" spans="1:3" s="236" customFormat="1" ht="25.5">
      <c r="A1119" s="328" t="s">
        <v>1022</v>
      </c>
      <c r="B1119" s="381" t="s">
        <v>133</v>
      </c>
      <c r="C1119" s="392"/>
    </row>
    <row r="1120" spans="1:3" s="236" customFormat="1" ht="12.75">
      <c r="A1120" s="384"/>
      <c r="B1120" s="404" t="s">
        <v>249</v>
      </c>
      <c r="C1120" s="392"/>
    </row>
    <row r="1121" spans="1:3" s="236" customFormat="1" ht="12.75">
      <c r="A1121" s="384"/>
      <c r="B1121" s="404" t="s">
        <v>249</v>
      </c>
      <c r="C1121" s="392"/>
    </row>
    <row r="1122" spans="1:3" s="236" customFormat="1" ht="12.75">
      <c r="A1122" s="384"/>
      <c r="B1122" s="404" t="s">
        <v>249</v>
      </c>
      <c r="C1122" s="392"/>
    </row>
    <row r="1123" spans="1:3" s="236" customFormat="1" ht="12.75">
      <c r="A1123" s="384"/>
      <c r="B1123" s="381"/>
      <c r="C1123" s="392"/>
    </row>
    <row r="1124" spans="1:3" s="236" customFormat="1" ht="12.75">
      <c r="A1124" s="325"/>
      <c r="B1124" s="395"/>
      <c r="C1124" s="392"/>
    </row>
    <row r="1125" spans="1:3" s="236" customFormat="1" ht="12.75">
      <c r="A1125" s="253"/>
      <c r="B1125" s="242"/>
      <c r="C1125" s="245"/>
    </row>
    <row r="1126" spans="1:3" s="236" customFormat="1" ht="12.75">
      <c r="A1126" s="253"/>
      <c r="B1126" s="242"/>
      <c r="C1126" s="245"/>
    </row>
    <row r="1127" spans="1:3" s="236" customFormat="1" ht="12.75">
      <c r="A1127" s="253"/>
      <c r="B1127" s="242"/>
      <c r="C1127" s="245"/>
    </row>
    <row r="1128" spans="1:3" s="236" customFormat="1" ht="12.75">
      <c r="A1128" s="253"/>
      <c r="B1128" s="242"/>
      <c r="C1128" s="245"/>
    </row>
    <row r="1129" spans="1:3" s="236" customFormat="1" ht="12.75">
      <c r="A1129" s="253"/>
      <c r="B1129" s="242"/>
      <c r="C1129" s="245"/>
    </row>
    <row r="1130" spans="1:3" s="236" customFormat="1" ht="12.75">
      <c r="A1130" s="253"/>
      <c r="B1130" s="242"/>
      <c r="C1130" s="245"/>
    </row>
    <row r="1131" spans="1:3" s="236" customFormat="1" ht="12.75">
      <c r="A1131" s="253"/>
      <c r="B1131" s="242"/>
      <c r="C1131" s="245"/>
    </row>
    <row r="1132" spans="1:3" s="236" customFormat="1" ht="12.75">
      <c r="A1132" s="253"/>
      <c r="B1132" s="242"/>
      <c r="C1132" s="245"/>
    </row>
    <row r="1133" spans="1:3" s="236" customFormat="1" ht="12.75">
      <c r="A1133" s="253"/>
      <c r="B1133" s="242"/>
      <c r="C1133" s="245"/>
    </row>
    <row r="1134" spans="1:3" s="236" customFormat="1" ht="12.75">
      <c r="A1134" s="253"/>
      <c r="B1134" s="242"/>
      <c r="C1134" s="245"/>
    </row>
    <row r="1135" spans="1:3" s="236" customFormat="1" ht="12.75">
      <c r="A1135" s="253"/>
      <c r="B1135" s="242"/>
      <c r="C1135" s="245"/>
    </row>
    <row r="1136" spans="1:3" s="236" customFormat="1" ht="12.75">
      <c r="A1136" s="253"/>
      <c r="B1136" s="242"/>
      <c r="C1136" s="245"/>
    </row>
    <row r="1137" spans="1:3" s="236" customFormat="1" ht="12.75">
      <c r="A1137" s="253"/>
      <c r="B1137" s="242"/>
      <c r="C1137" s="245"/>
    </row>
    <row r="1138" spans="1:3" s="236" customFormat="1" ht="12.75">
      <c r="A1138" s="253"/>
      <c r="B1138" s="242"/>
      <c r="C1138" s="245"/>
    </row>
    <row r="1139" spans="1:3" s="236" customFormat="1" ht="12.75">
      <c r="A1139" s="253"/>
      <c r="B1139" s="242"/>
      <c r="C1139" s="245"/>
    </row>
    <row r="1140" spans="1:3" s="236" customFormat="1" ht="12.75">
      <c r="A1140" s="253"/>
      <c r="B1140" s="242"/>
      <c r="C1140" s="245"/>
    </row>
    <row r="1141" spans="1:3" s="236" customFormat="1" ht="12.75">
      <c r="A1141" s="253"/>
      <c r="B1141" s="242"/>
      <c r="C1141" s="245"/>
    </row>
    <row r="1142" spans="1:3" s="236" customFormat="1" ht="12.75">
      <c r="A1142" s="253"/>
      <c r="B1142" s="242"/>
      <c r="C1142" s="245"/>
    </row>
    <row r="1143" spans="1:3" s="236" customFormat="1" ht="12.75">
      <c r="A1143" s="253"/>
      <c r="B1143" s="242"/>
      <c r="C1143" s="245"/>
    </row>
    <row r="1144" spans="1:3" s="236" customFormat="1" ht="12.75">
      <c r="A1144" s="253"/>
      <c r="B1144" s="242"/>
      <c r="C1144" s="245"/>
    </row>
    <row r="1145" spans="1:3" s="236" customFormat="1" ht="12.75">
      <c r="A1145" s="618" t="s">
        <v>522</v>
      </c>
      <c r="B1145" s="619"/>
      <c r="C1145" s="620"/>
    </row>
    <row r="1146" spans="1:3" s="236" customFormat="1" ht="12.75">
      <c r="A1146" s="253"/>
      <c r="B1146" s="242"/>
      <c r="C1146" s="245"/>
    </row>
    <row r="1147" spans="1:3" s="236" customFormat="1" ht="12.75">
      <c r="A1147" s="253"/>
      <c r="B1147" s="242"/>
      <c r="C1147" s="245"/>
    </row>
    <row r="1148" spans="1:3" s="236" customFormat="1" ht="12.75">
      <c r="A1148" s="255"/>
      <c r="B1148" s="250"/>
      <c r="C1148" s="246"/>
    </row>
  </sheetData>
  <sheetProtection/>
  <mergeCells count="81">
    <mergeCell ref="A1107:C1107"/>
    <mergeCell ref="A1108:C1108"/>
    <mergeCell ref="A1145:C1145"/>
    <mergeCell ref="A1018:C1018"/>
    <mergeCell ref="A1019:C1019"/>
    <mergeCell ref="A1056:C1056"/>
    <mergeCell ref="A1061:C1061"/>
    <mergeCell ref="A1062:C1062"/>
    <mergeCell ref="A1102:C1102"/>
    <mergeCell ref="A930:C930"/>
    <mergeCell ref="A931:C931"/>
    <mergeCell ref="A969:C969"/>
    <mergeCell ref="A974:C974"/>
    <mergeCell ref="A975:C975"/>
    <mergeCell ref="A1013:C1013"/>
    <mergeCell ref="A838:C838"/>
    <mergeCell ref="A843:C843"/>
    <mergeCell ref="A844:C844"/>
    <mergeCell ref="A882:C882"/>
    <mergeCell ref="A887:C887"/>
    <mergeCell ref="A925:C925"/>
    <mergeCell ref="A717:C717"/>
    <mergeCell ref="A751:C751"/>
    <mergeCell ref="A756:C756"/>
    <mergeCell ref="A757:C757"/>
    <mergeCell ref="A795:C795"/>
    <mergeCell ref="A800:C800"/>
    <mergeCell ref="A604:C604"/>
    <mergeCell ref="A635:C635"/>
    <mergeCell ref="A640:C640"/>
    <mergeCell ref="A674:C674"/>
    <mergeCell ref="A679:C679"/>
    <mergeCell ref="A712:C712"/>
    <mergeCell ref="A535:C535"/>
    <mergeCell ref="A540:C540"/>
    <mergeCell ref="A549:A550"/>
    <mergeCell ref="A566:C566"/>
    <mergeCell ref="A571:C571"/>
    <mergeCell ref="A599:C599"/>
    <mergeCell ref="A466:C466"/>
    <mergeCell ref="A471:C471"/>
    <mergeCell ref="A487:A488"/>
    <mergeCell ref="C487:C488"/>
    <mergeCell ref="A495:C495"/>
    <mergeCell ref="A500:C500"/>
    <mergeCell ref="A357:C357"/>
    <mergeCell ref="A395:C395"/>
    <mergeCell ref="A400:C400"/>
    <mergeCell ref="A415:A416"/>
    <mergeCell ref="A429:C429"/>
    <mergeCell ref="A434:C434"/>
    <mergeCell ref="A288:A290"/>
    <mergeCell ref="A312:C312"/>
    <mergeCell ref="A317:C317"/>
    <mergeCell ref="A318:C318"/>
    <mergeCell ref="A351:C351"/>
    <mergeCell ref="A356:C356"/>
    <mergeCell ref="A243:C243"/>
    <mergeCell ref="A248:C248"/>
    <mergeCell ref="A264:A265"/>
    <mergeCell ref="C264:C265"/>
    <mergeCell ref="A272:C272"/>
    <mergeCell ref="A277:C277"/>
    <mergeCell ref="A134:C134"/>
    <mergeCell ref="A172:C172"/>
    <mergeCell ref="A177:C177"/>
    <mergeCell ref="A192:A193"/>
    <mergeCell ref="A206:C206"/>
    <mergeCell ref="A211:C211"/>
    <mergeCell ref="A50:C50"/>
    <mergeCell ref="A89:C89"/>
    <mergeCell ref="A94:C94"/>
    <mergeCell ref="A95:C95"/>
    <mergeCell ref="A128:C128"/>
    <mergeCell ref="A133:C133"/>
    <mergeCell ref="A1:C1"/>
    <mergeCell ref="A2:C2"/>
    <mergeCell ref="A4:C4"/>
    <mergeCell ref="A5:C5"/>
    <mergeCell ref="A44:C44"/>
    <mergeCell ref="A49:C49"/>
  </mergeCells>
  <printOptions/>
  <pageMargins left="0.7086614173228347" right="0.7086614173228347" top="0.7480314960629921" bottom="0.7480314960629921" header="0.31496062992125984" footer="0.31496062992125984"/>
  <pageSetup horizontalDpi="600" verticalDpi="600" orientation="portrait" paperSize="9" scale="96" r:id="rId1"/>
  <rowBreaks count="26" manualBreakCount="26">
    <brk id="47" max="255" man="1"/>
    <brk id="92" max="255" man="1"/>
    <brk id="131" max="255" man="1"/>
    <brk id="175" max="255" man="1"/>
    <brk id="246" max="255" man="1"/>
    <brk id="275" max="255" man="1"/>
    <brk id="315" max="255" man="1"/>
    <brk id="354" max="255" man="1"/>
    <brk id="398" max="255" man="1"/>
    <brk id="469" max="255" man="1"/>
    <brk id="498" max="255" man="1"/>
    <brk id="538" max="255" man="1"/>
    <brk id="569" max="255" man="1"/>
    <brk id="602" max="255" man="1"/>
    <brk id="638" max="255" man="1"/>
    <brk id="677" max="255" man="1"/>
    <brk id="715" max="255" man="1"/>
    <brk id="754" max="255" man="1"/>
    <brk id="798" max="255" man="1"/>
    <brk id="841" max="255" man="1"/>
    <brk id="885" max="255" man="1"/>
    <brk id="928" max="255" man="1"/>
    <brk id="972" max="255" man="1"/>
    <brk id="1016" max="255" man="1"/>
    <brk id="1059" max="255" man="1"/>
    <brk id="110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Ценова оферта</dc:title>
  <dc:subject/>
  <dc:creator>"Метрополитен" ЕАД</dc:creator>
  <cp:keywords/>
  <dc:description/>
  <cp:lastModifiedBy>SERVER</cp:lastModifiedBy>
  <cp:lastPrinted>2016-05-10T13:48:09Z</cp:lastPrinted>
  <dcterms:created xsi:type="dcterms:W3CDTF">2007-08-21T12:25:27Z</dcterms:created>
  <dcterms:modified xsi:type="dcterms:W3CDTF">2016-05-10T13:48:14Z</dcterms:modified>
  <cp:category/>
  <cp:version/>
  <cp:contentType/>
  <cp:contentStatus/>
</cp:coreProperties>
</file>